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135" windowWidth="11580" windowHeight="1167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<sst xmlns="http://schemas.openxmlformats.org/spreadsheetml/2006/main" count="15920" uniqueCount="238">
  <si>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</si>
  <si>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</si>
  <si>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</si>
  <si>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</si>
  <si>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</si>
  <si>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</si>
  <si>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</si>
  <si>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</si>
  <si>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</si>
  <si>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>Summary</t>
  </si>
  <si>
    <t>Explanatory Notes</t>
  </si>
  <si>
    <t>Australia</t>
  </si>
  <si>
    <t>^</t>
  </si>
  <si>
    <t>*</t>
  </si>
  <si>
    <t>np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</si>
  <si>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</si>
  <si>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</si>
  <si>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</si>
  <si>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</si>
  <si>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</si>
  <si>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</si>
  <si>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</si>
  <si>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</si>
  <si>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**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</si>
  <si>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</si>
  <si>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</si>
  <si>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</si>
  <si>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</si>
  <si>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            Australian Bureau of Statistics</t>
  </si>
  <si>
    <t>© Commonwealth of Australia 2017</t>
  </si>
  <si>
    <t>VALUE OF AGRICULTURAL COMMODITIES PRODUCED–Australia–2015-16</t>
  </si>
  <si>
    <t>VALUE OF AGRICULTURAL COMMODITIES PRODUCED, STATE AND SA4 REGION–New South Wales–2015-16</t>
  </si>
  <si>
    <t>VALUE OF AGRICULTURAL COMMODITIES PRODUCED, STATE AND SA4 REGION–Victoria–2015-16</t>
  </si>
  <si>
    <t>VALUE OF AGRICULTURAL COMMODITIES PRODUCED, STATE AND SA4 REGION–Queensland–2015-16</t>
  </si>
  <si>
    <t>VALUE OF AGRICULTURAL COMMODITIES PRODUCED, STATE AND SA4 REGION–South Australia–2015-16</t>
  </si>
  <si>
    <t>VALUE OF AGRICULTURAL COMMODITIES PRODUCED, STATE AND SA4 REGION–Western Australia–2015-16</t>
  </si>
  <si>
    <t>VALUE OF AGRICULTURAL COMMODITIES PRODUCED, STATE AND SA4 REGION–Tasmania–2015-16</t>
  </si>
  <si>
    <t>VALUE OF AGRICULTURAL COMMODITIES PRODUCED, TERRITORY AND SA4 REGION–Northern Territory–2015-16</t>
  </si>
  <si>
    <t>VALUE OF AGRICULTURAL COMMODITIES PRODUCED, TERRITORY AND SA4 REGION–Australian Capital Territory–2015-16</t>
  </si>
  <si>
    <t>Value of Agricultural Commodities Produced, Australia, 2015-16</t>
  </si>
  <si>
    <t>Table 2: VALUE OF AGRICULTURAL COMMODITIES PRODUCED, STATE AND SA4 REGION–New South Wales–2015-16</t>
  </si>
  <si>
    <t>Table 3: VALUE OF AGRICULTURAL COMMODITIES PRODUCED, STATE AND SA4 REGION–Victoria–2015-16</t>
  </si>
  <si>
    <t>Table 4: VALUE OF AGRICULTURAL COMMODITIES PRODUCED, STATE AND SA4 REGION–Queensland–2015-16</t>
  </si>
  <si>
    <t>Table 5: VALUE OF AGRICULTURAL COMMODITIES PRODUCED, STATE AND SA4 REGION–South Australia–2015-16</t>
  </si>
  <si>
    <t>Table 6: VALUE OF AGRICULTURAL COMMODITIES PRODUCED, STATE AND SA4 REGION–Western Australia–2015-16</t>
  </si>
  <si>
    <t>Table 7: VALUE OF AGRICULTURAL COMMODITIES PRODUCED, STATE AND SA4 REGION–Tasmania–2015-16</t>
  </si>
  <si>
    <t>Table 8: VALUE OF AGRICULTURAL COMMODITIES PRODUCED, TERRITORY AND SA4 REGION–Northern Territory–2015-16</t>
  </si>
  <si>
    <t>Table 9: VALUE OF AGRICULTURAL COMMODITIES PRODUCED, TERRITORY AND SA4 REGION–Australian Capital Territory–2015-16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</si>
  <si>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</si>
  <si>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</si>
  <si>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</si>
  <si>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</si>
  <si>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</si>
  <si>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</si>
  <si>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</si>
  <si>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</si>
  <si>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</si>
  <si>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</si>
  <si>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</si>
  <si>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</si>
  <si>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</si>
  <si>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Lentils</t>
  </si>
  <si>
    <t>Broadacre crops - Non-cereal crops - Lupins</t>
  </si>
  <si>
    <t>Broadacre crops - Non-cereal crops - Chickpeas</t>
  </si>
  <si>
    <t>Broadacre crops - Non-cereal crops - Mung beans</t>
  </si>
  <si>
    <t>Broadacre crops - Non-cereal crops - Faba beans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</si>
  <si>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</si>
  <si>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</si>
  <si>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</si>
  <si>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</si>
  <si>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</si>
  <si>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- Total</t>
  </si>
  <si>
    <t>Hay - Lucerne cut for hay</t>
  </si>
  <si>
    <t>Hay - Other pasture cut for hay</t>
  </si>
  <si>
    <t>Hay - Cereal cut for hay</t>
  </si>
  <si>
    <t>Hay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</si>
  <si>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</si>
  <si>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</si>
  <si>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</si>
  <si>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</si>
  <si>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</si>
  <si>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</si>
  <si>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</si>
  <si>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</si>
  <si>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</si>
  <si>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Grapefruits</t>
  </si>
  <si>
    <t>Fruit and nuts - Citrus fruit - Lemons</t>
  </si>
  <si>
    <t>Fruit and nuts - Citrus fruit - Limes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</si>
  <si>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</si>
  <si>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</si>
  <si>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</si>
  <si>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</si>
  <si>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</si>
  <si>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</si>
  <si>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</si>
  <si>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</si>
  <si>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</si>
  <si>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</si>
  <si>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Plums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</si>
  <si>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</si>
  <si>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</si>
  <si>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</si>
  <si>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</si>
  <si>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Blueberries</t>
  </si>
  <si>
    <t>Fruit and nuts - Other fruit - Strawberries</t>
  </si>
  <si>
    <t>Fruit and nuts - Other fruit - All other berries n.e.c.</t>
  </si>
  <si>
    <t>Fruit and nuts - Other fruit - Bananas</t>
  </si>
  <si>
    <t>Fruit and nuts - Other fruit - Pineapples</t>
  </si>
  <si>
    <t>Fruit and nuts - Other fruit - Kiwifruit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</si>
  <si>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</si>
  <si>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</si>
  <si>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</si>
  <si>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</si>
  <si>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</si>
  <si>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</si>
  <si>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</si>
  <si>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</si>
  <si>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</si>
  <si>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</si>
  <si>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</si>
  <si>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</si>
  <si>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</si>
  <si>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</si>
  <si>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</si>
  <si>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</si>
  <si>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</si>
  <si>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</si>
  <si>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</si>
  <si>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Peas - green processing</t>
  </si>
  <si>
    <t>Vegetables for human consumption -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</si>
  <si>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</si>
  <si>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</si>
  <si>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</si>
  <si>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</si>
  <si>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</si>
  <si>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</si>
  <si>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</si>
  <si>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</si>
  <si>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</si>
  <si>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</si>
  <si>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</si>
  <si>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</si>
  <si>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</si>
  <si>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Goats</t>
  </si>
  <si>
    <t>Livestock slaughtered and other disposals - Pigs</t>
  </si>
  <si>
    <t>Livestock slaughtered and other disposals - Poultry</t>
  </si>
  <si>
    <t>Livestock slaughtered and other disposals - Other n.e.c.</t>
  </si>
  <si>
    <t>Local value ($)</t>
  </si>
  <si>
    <t xml:space="preserve">Local value - Relative Standard Errors (Percent) </t>
  </si>
  <si>
    <t>Table 1: VALUE OF AGRICULTURAL COMMODITIES PRODUCED–Australia–2015-16</t>
  </si>
  <si>
    <t>Capital Region</t>
  </si>
  <si>
    <t>Central Coast</t>
  </si>
  <si>
    <t>Central West</t>
  </si>
  <si>
    <t>Coffs Harbour - Grafton</t>
  </si>
  <si>
    <t>Far West and Orana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</si>
  <si>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</si>
  <si>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</si>
  <si>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</si>
  <si>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</si>
  <si>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</si>
  <si>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</si>
  <si>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</si>
  <si>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</si>
  <si>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</si>
  <si>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</si>
  <si>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</si>
  <si>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</si>
  <si>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</si>
  <si>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</si>
  <si>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</si>
  <si>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</si>
  <si>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</si>
  <si>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</si>
  <si>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</si>
  <si>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</si>
  <si>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</si>
  <si>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</si>
  <si>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</si>
  <si>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</si>
  <si>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</si>
  <si>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</si>
  <si>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</si>
  <si>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</si>
  <si>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</si>
  <si>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</si>
  <si>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</si>
  <si>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</si>
  <si>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</si>
  <si>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</si>
  <si>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</si>
  <si>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</si>
  <si>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</si>
  <si>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</si>
  <si>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75030DO002_201516 Value of Agricultural Commodities Produced, Australia, 2015-16</t>
  </si>
  <si>
    <t>Brisbane - East</t>
  </si>
  <si>
    <t>Brisbane - South</t>
  </si>
  <si>
    <t>Brisbane - West</t>
  </si>
  <si>
    <t>Brisbane Inner City</t>
  </si>
  <si>
    <t>Cairns</t>
  </si>
  <si>
    <t>Darling Downs - Maranoa</t>
  </si>
  <si>
    <t>Fitzroy</t>
  </si>
  <si>
    <t>Gold Coast</t>
  </si>
  <si>
    <t>Ipswich</t>
  </si>
  <si>
    <t>Logan - Beaudesert</t>
  </si>
  <si>
    <t>Mackay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</si>
  <si>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</si>
  <si>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</si>
  <si>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</si>
  <si>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</si>
  <si>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</si>
  <si>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</si>
  <si>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</si>
  <si>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</si>
  <si>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</si>
  <si>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</si>
  <si>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</si>
  <si>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</si>
  <si>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</si>
  <si>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</si>
  <si>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</si>
  <si>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</si>
  <si>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</si>
  <si>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</si>
  <si>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</si>
  <si>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</si>
  <si>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</si>
  <si>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Outback</t>
  </si>
  <si>
    <t>Western Australia - Wheat Belt</t>
  </si>
  <si>
    <t>Hobart</t>
  </si>
  <si>
    <t>Launceston and North East</t>
  </si>
  <si>
    <t>South East</t>
  </si>
  <si>
    <t>West and North West</t>
  </si>
  <si>
    <t>Northern Territory - Outback</t>
  </si>
  <si>
    <t>Darwin</t>
  </si>
  <si>
    <t xml:space="preserve">Gross value ($) </t>
  </si>
  <si>
    <t xml:space="preserve">Gross value - Relative Standard Errors (Percent) </t>
  </si>
  <si>
    <t>Hunter Valley excluding Newcastle</t>
  </si>
  <si>
    <r>
      <t>Released at 11:30 am (Canberra time) 1</t>
    </r>
    <r>
      <rPr>
        <sz val="10"/>
        <rFont val="Arial"/>
        <family val="2"/>
      </rPr>
      <t xml:space="preserve"> November 2017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</si>
</sst>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3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62" fillId="27" borderId="1" applyNumberFormat="0" applyAlignment="0" applyProtection="0"/>
    <xf numFmtId="0" fontId="63" fillId="27" borderId="1" applyNumberFormat="0" applyAlignment="0" applyProtection="0"/>
    <xf numFmtId="0" fontId="62" fillId="27" borderId="1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69" fillId="29" borderId="0" applyNumberFormat="0" applyBorder="0" applyAlignment="0" applyProtection="0"/>
    <xf numFmtId="0" fontId="71" fillId="0" borderId="0">
      <alignment horizontal="center"/>
      <protection/>
    </xf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2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4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Protection="0">
      <alignment horizontal="center"/>
    </xf>
    <xf numFmtId="0" fontId="71" fillId="0" borderId="0">
      <alignment horizontal="center"/>
      <protection/>
    </xf>
    <xf numFmtId="0" fontId="78" fillId="0" borderId="0" applyNumberFormat="0" applyFill="0" applyBorder="0" applyProtection="0">
      <alignment horizontal="center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1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85" fillId="3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7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2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9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6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9" fillId="0" borderId="0" xfId="0" applyFont="1" applyAlignment="1">
      <alignment/>
    </xf>
    <xf numFmtId="0" fontId="97" fillId="0" borderId="0" xfId="0" applyFont="1" applyFill="1" applyBorder="1" applyAlignment="1">
      <alignment wrapText="1"/>
    </xf>
    <xf numFmtId="0" fontId="100" fillId="0" borderId="0" xfId="0" applyFont="1" applyFill="1" applyBorder="1" applyAlignment="1">
      <alignment horizontal="left" wrapText="1"/>
    </xf>
    <xf numFmtId="0" fontId="100" fillId="0" borderId="0" xfId="0" applyFont="1" applyAlignment="1">
      <alignment/>
    </xf>
    <xf numFmtId="0" fontId="97" fillId="0" borderId="0" xfId="0" applyFont="1" applyBorder="1" applyAlignment="1">
      <alignment horizontal="right" wrapText="1"/>
    </xf>
    <xf numFmtId="0" fontId="10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287" applyFont="1">
      <alignment/>
      <protection/>
    </xf>
    <xf numFmtId="0" fontId="3" fillId="0" borderId="0" xfId="291" applyFont="1" applyAlignment="1">
      <alignment horizontal="left"/>
      <protection/>
    </xf>
    <xf numFmtId="0" fontId="93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291" applyFont="1" applyAlignment="1">
      <alignment horizontal="left"/>
      <protection/>
    </xf>
    <xf numFmtId="0" fontId="97" fillId="0" borderId="0" xfId="0" applyFont="1" applyBorder="1" applyAlignment="1">
      <alignment wrapText="1"/>
    </xf>
    <xf numFmtId="0" fontId="9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0" fontId="3" fillId="33" borderId="0" xfId="286" applyFill="1">
      <alignment/>
      <protection/>
    </xf>
    <xf numFmtId="169" fontId="3" fillId="33" borderId="0" xfId="192" applyNumberFormat="1" applyFont="1" applyFill="1" applyAlignment="1">
      <alignment/>
    </xf>
    <xf numFmtId="169" fontId="100" fillId="0" borderId="0" xfId="192" applyNumberFormat="1" applyFont="1" applyFill="1" applyBorder="1" applyAlignment="1">
      <alignment/>
    </xf>
    <xf numFmtId="169" fontId="0" fillId="0" borderId="0" xfId="192" applyNumberFormat="1" applyFont="1" applyAlignment="1">
      <alignment/>
    </xf>
    <xf numFmtId="0" fontId="8" fillId="0" borderId="0" xfId="287" applyFont="1" applyFill="1" applyBorder="1" applyAlignment="1">
      <alignment/>
      <protection/>
    </xf>
    <xf numFmtId="0" fontId="96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Font="1" applyAlignment="1">
      <alignment/>
    </xf>
    <xf numFmtId="0" fontId="8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8" fillId="0" borderId="0" xfId="287" applyFont="1" applyFill="1" applyBorder="1" applyAlignment="1">
      <alignment horizontal="left"/>
      <protection/>
    </xf>
    <xf numFmtId="0" fontId="0" fillId="0" borderId="0" xfId="0" applyAlignment="1">
      <alignment/>
    </xf>
    <xf numFmtId="0" fontId="98" fillId="0" borderId="0" xfId="0" applyFont="1" applyAlignment="1">
      <alignment horizontal="left"/>
    </xf>
    <xf numFmtId="0" fontId="100" fillId="0" borderId="0" xfId="0" applyFont="1" applyAlignment="1">
      <alignment/>
    </xf>
    <xf numFmtId="0" fontId="0" fillId="0" borderId="0" xfId="0" applyAlignment="1">
      <alignment wrapText="1"/>
    </xf>
    <xf numFmtId="0" fontId="100" fillId="0" borderId="0" xfId="257" applyFont="1">
      <alignment/>
      <protection/>
    </xf>
    <xf numFmtId="0" fontId="98" fillId="0" borderId="0" xfId="0" applyFont="1" applyAlignment="1">
      <alignment horizontal="left"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 horizontal="right"/>
    </xf>
    <xf numFmtId="169" fontId="100" fillId="0" borderId="0" xfId="192" applyNumberFormat="1" applyFont="1" applyAlignment="1">
      <alignment/>
    </xf>
    <xf numFmtId="0" fontId="100" fillId="0" borderId="0" xfId="257" applyFont="1">
      <alignment/>
      <protection/>
    </xf>
    <xf numFmtId="0" fontId="100" fillId="0" borderId="0" xfId="0" applyFont="1" applyAlignment="1">
      <alignment horizontal="left"/>
    </xf>
    <xf numFmtId="0" fontId="100" fillId="0" borderId="0" xfId="0" applyFont="1" applyBorder="1" applyAlignment="1">
      <alignment/>
    </xf>
    <xf numFmtId="0" fontId="98" fillId="0" borderId="0" xfId="0" applyFont="1" applyAlignment="1">
      <alignment horizontal="left"/>
    </xf>
    <xf numFmtId="0" fontId="100" fillId="0" borderId="0" xfId="0" applyFont="1" applyAlignment="1">
      <alignment/>
    </xf>
    <xf numFmtId="0" fontId="100" fillId="0" borderId="0" xfId="257" applyFont="1">
      <alignment/>
      <protection/>
    </xf>
    <xf numFmtId="169" fontId="100" fillId="0" borderId="0" xfId="192" applyNumberFormat="1" applyFont="1" applyAlignment="1">
      <alignment/>
    </xf>
    <xf numFmtId="0" fontId="100" fillId="0" borderId="0" xfId="257" applyFont="1" applyAlignment="1">
      <alignment horizontal="left"/>
      <protection/>
    </xf>
    <xf numFmtId="3" fontId="100" fillId="0" borderId="0" xfId="257" applyNumberFormat="1" applyFont="1" applyAlignment="1">
      <alignment horizontal="right"/>
      <protection/>
    </xf>
    <xf numFmtId="0" fontId="4" fillId="0" borderId="0" xfId="0" applyFont="1" applyBorder="1" applyAlignment="1">
      <alignment horizontal="center" wrapText="1"/>
    </xf>
    <xf numFmtId="3" fontId="100" fillId="0" borderId="0" xfId="257" applyNumberFormat="1" applyFont="1">
      <alignment/>
      <protection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Border="1" applyAlignment="1">
      <alignment/>
    </xf>
    <xf numFmtId="3" fontId="101" fillId="0" borderId="0" xfId="0" applyNumberFormat="1" applyFont="1" applyBorder="1" applyAlignment="1">
      <alignment/>
    </xf>
    <xf numFmtId="0" fontId="100" fillId="0" borderId="0" xfId="0" applyFont="1" applyBorder="1" applyAlignment="1">
      <alignment/>
    </xf>
    <xf numFmtId="169" fontId="100" fillId="0" borderId="0" xfId="192" applyNumberFormat="1" applyFont="1" applyAlignment="1">
      <alignment/>
    </xf>
    <xf numFmtId="0" fontId="100" fillId="0" borderId="0" xfId="257" applyFont="1" applyAlignment="1">
      <alignment/>
      <protection/>
    </xf>
    <xf numFmtId="0" fontId="100" fillId="0" borderId="0" xfId="192" applyNumberFormat="1" applyFont="1" applyFill="1" applyBorder="1" applyAlignment="1">
      <alignment horizontal="left"/>
    </xf>
    <xf numFmtId="0" fontId="101" fillId="0" borderId="0" xfId="192" applyNumberFormat="1" applyFont="1" applyFill="1" applyBorder="1" applyAlignment="1">
      <alignment horizontal="left"/>
    </xf>
    <xf numFmtId="0" fontId="100" fillId="0" borderId="0" xfId="192" applyNumberFormat="1" applyFont="1" applyFill="1" applyAlignment="1">
      <alignment horizontal="left"/>
    </xf>
    <xf numFmtId="169" fontId="100" fillId="0" borderId="0" xfId="192" applyNumberFormat="1" applyFont="1" applyAlignment="1">
      <alignment horizontal="left"/>
    </xf>
    <xf numFmtId="0" fontId="97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/>
    </xf>
    <xf numFmtId="3" fontId="100" fillId="0" borderId="0" xfId="0" applyNumberFormat="1" applyFont="1" applyFill="1" applyBorder="1" applyAlignment="1">
      <alignment horizontal="left"/>
    </xf>
    <xf numFmtId="164" fontId="100" fillId="0" borderId="0" xfId="0" applyNumberFormat="1" applyFont="1" applyFill="1" applyBorder="1" applyAlignment="1">
      <alignment horizontal="left"/>
    </xf>
    <xf numFmtId="0" fontId="100" fillId="0" borderId="0" xfId="257" applyNumberFormat="1" applyFont="1" applyAlignment="1">
      <alignment/>
      <protection/>
    </xf>
    <xf numFmtId="0" fontId="3" fillId="0" borderId="10" xfId="192" applyNumberFormat="1" applyFont="1" applyBorder="1" applyAlignment="1">
      <alignment horizontal="right" wrapText="1"/>
    </xf>
    <xf numFmtId="0" fontId="100" fillId="0" borderId="10" xfId="277" applyNumberFormat="1" applyFont="1" applyBorder="1" applyAlignment="1">
      <alignment horizontal="left" wrapText="1"/>
      <protection/>
    </xf>
    <xf numFmtId="0" fontId="3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100" fillId="0" borderId="10" xfId="277" applyNumberFormat="1" applyFont="1" applyBorder="1" applyAlignment="1">
      <alignment wrapText="1"/>
      <protection/>
    </xf>
    <xf numFmtId="0" fontId="100" fillId="0" borderId="0" xfId="0" applyNumberFormat="1" applyFont="1" applyBorder="1" applyAlignment="1">
      <alignment horizontal="left" wrapText="1"/>
    </xf>
    <xf numFmtId="49" fontId="100" fillId="0" borderId="0" xfId="0" applyNumberFormat="1" applyFont="1" applyAlignment="1">
      <alignment/>
    </xf>
    <xf numFmtId="49" fontId="100" fillId="0" borderId="0" xfId="192" applyNumberFormat="1" applyFont="1" applyAlignment="1">
      <alignment horizontal="right" wrapText="1"/>
    </xf>
    <xf numFmtId="0" fontId="3" fillId="0" borderId="0" xfId="192" applyNumberFormat="1" applyFont="1" applyAlignment="1">
      <alignment horizontal="right" wrapText="1"/>
    </xf>
    <xf numFmtId="0" fontId="100" fillId="0" borderId="0" xfId="192" applyNumberFormat="1" applyFont="1" applyAlignment="1">
      <alignment/>
    </xf>
    <xf numFmtId="49" fontId="100" fillId="0" borderId="0" xfId="0" applyNumberFormat="1" applyFont="1" applyAlignment="1">
      <alignment wrapText="1"/>
    </xf>
    <xf numFmtId="49" fontId="3" fillId="0" borderId="0" xfId="192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100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0" fillId="0" borderId="0" xfId="0" applyAlignment="1">
      <alignment wrapText="1"/>
    </xf>
    <xf numFmtId="0" fontId="100" fillId="0" borderId="0" xfId="257" applyFont="1">
      <alignment/>
      <protection/>
    </xf>
    <xf numFmtId="0" fontId="100" fillId="0" borderId="0" xfId="257" applyFont="1" applyAlignment="1">
      <alignment horizontal="left"/>
      <protection/>
    </xf>
    <xf numFmtId="0" fontId="96" fillId="0" borderId="0" xfId="0" applyFont="1" applyAlignment="1">
      <alignment horizontal="left"/>
    </xf>
    <xf numFmtId="0" fontId="102" fillId="0" borderId="0" xfId="241" applyNumberFormat="1" applyFont="1" applyAlignment="1">
      <alignment horizontal="right"/>
    </xf>
    <xf numFmtId="0" fontId="102" fillId="0" borderId="0" xfId="241" applyFont="1" applyAlignment="1" applyProtection="1">
      <alignment horizontal="right"/>
      <protection/>
    </xf>
    <xf numFmtId="3" fontId="100" fillId="0" borderId="0" xfId="192" applyNumberFormat="1" applyFont="1" applyAlignment="1">
      <alignment horizontal="right"/>
    </xf>
    <xf numFmtId="0" fontId="100" fillId="0" borderId="0" xfId="192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49" fontId="100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33" borderId="0" xfId="286" applyNumberFormat="1" applyFill="1" applyAlignment="1">
      <alignment horizontal="right"/>
      <protection/>
    </xf>
    <xf numFmtId="3" fontId="0" fillId="0" borderId="0" xfId="0" applyNumberFormat="1" applyAlignment="1">
      <alignment horizontal="right"/>
    </xf>
    <xf numFmtId="0" fontId="97" fillId="0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3" fontId="3" fillId="33" borderId="0" xfId="192" applyNumberFormat="1" applyFont="1" applyFill="1" applyAlignment="1">
      <alignment/>
    </xf>
    <xf numFmtId="3" fontId="0" fillId="0" borderId="0" xfId="0" applyNumberFormat="1" applyAlignment="1">
      <alignment/>
    </xf>
    <xf numFmtId="3" fontId="100" fillId="0" borderId="0" xfId="192" applyNumberFormat="1" applyFont="1" applyAlignment="1">
      <alignment/>
    </xf>
    <xf numFmtId="3" fontId="3" fillId="33" borderId="0" xfId="286" applyNumberFormat="1" applyFill="1">
      <alignment/>
      <protection/>
    </xf>
    <xf numFmtId="3" fontId="97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0" fillId="0" borderId="0" xfId="192" applyNumberFormat="1" applyFont="1" applyAlignment="1">
      <alignment horizontal="right"/>
    </xf>
    <xf numFmtId="3" fontId="100" fillId="0" borderId="0" xfId="192" applyNumberFormat="1" applyFont="1" applyFill="1" applyBorder="1" applyAlignment="1">
      <alignment horizontal="right"/>
    </xf>
    <xf numFmtId="3" fontId="97" fillId="0" borderId="0" xfId="192" applyNumberFormat="1" applyFont="1" applyFill="1" applyBorder="1" applyAlignment="1">
      <alignment wrapText="1"/>
    </xf>
    <xf numFmtId="3" fontId="3" fillId="33" borderId="0" xfId="192" applyNumberFormat="1" applyFont="1" applyFill="1" applyAlignment="1">
      <alignment horizontal="right"/>
    </xf>
    <xf numFmtId="3" fontId="97" fillId="0" borderId="0" xfId="0" applyNumberFormat="1" applyFont="1" applyBorder="1" applyAlignment="1">
      <alignment wrapText="1"/>
    </xf>
    <xf numFmtId="49" fontId="3" fillId="0" borderId="10" xfId="192" applyNumberFormat="1" applyFont="1" applyBorder="1" applyAlignment="1">
      <alignment horizontal="right" wrapText="1"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100" fillId="0" borderId="0" xfId="269" applyFont="1">
      <alignment/>
      <protection/>
    </xf>
    <xf numFmtId="3" fontId="100" fillId="0" borderId="0" xfId="269" applyNumberFormat="1" applyFont="1">
      <alignment/>
      <protection/>
    </xf>
    <xf numFmtId="0" fontId="100" fillId="0" borderId="0" xfId="269" applyFont="1" applyAlignment="1">
      <alignment horizontal="left"/>
      <protection/>
    </xf>
    <xf numFmtId="0" fontId="54" fillId="33" borderId="0" xfId="286" applyFont="1" applyFill="1" applyAlignment="1">
      <alignment vertical="center"/>
      <protection/>
    </xf>
    <xf numFmtId="0" fontId="57" fillId="0" borderId="0" xfId="0" applyFont="1" applyAlignment="1">
      <alignment horizontal="left" wrapText="1"/>
    </xf>
    <xf numFmtId="0" fontId="103" fillId="0" borderId="11" xfId="0" applyFont="1" applyFill="1" applyBorder="1" applyAlignment="1">
      <alignment horizontal="left"/>
    </xf>
    <xf numFmtId="0" fontId="96" fillId="0" borderId="0" xfId="0" applyFont="1" applyAlignment="1">
      <alignment horizontal="left"/>
    </xf>
    <xf numFmtId="0" fontId="102" fillId="0" borderId="0" xfId="241" applyFont="1" applyFill="1" applyAlignment="1">
      <alignment horizontal="left"/>
    </xf>
  </cellXfs>
  <cellStyles count="33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2" xfId="26"/>
    <cellStyle name="20% - Accent2 2" xfId="27"/>
    <cellStyle name="20% - Accent2 2 2" xfId="28"/>
    <cellStyle name="20% - Accent2 2 3" xfId="29"/>
    <cellStyle name="20% - Accent2 3" xfId="30"/>
    <cellStyle name="20% - Accent2 3 2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3" xfId="37"/>
    <cellStyle name="20% - Accent3 2" xfId="38"/>
    <cellStyle name="20% - Accent3 2 2" xfId="39"/>
    <cellStyle name="20% - Accent3 2 3" xfId="40"/>
    <cellStyle name="20% - Accent3 3" xfId="41"/>
    <cellStyle name="20% - Accent3 3 2" xfId="42"/>
    <cellStyle name="20% - Accent3 4" xfId="43"/>
    <cellStyle name="20% - Accent3 5" xfId="44"/>
    <cellStyle name="20% - Accent3 6" xfId="45"/>
    <cellStyle name="20% - Accent3 7" xfId="46"/>
    <cellStyle name="20% - Accent3 8" xfId="47"/>
    <cellStyle name="20% - Accent4" xfId="48"/>
    <cellStyle name="20% - Accent4 2" xfId="49"/>
    <cellStyle name="20% - Accent4 2 2" xfId="50"/>
    <cellStyle name="20% - Accent4 2 3" xfId="51"/>
    <cellStyle name="20% - Accent4 3" xfId="52"/>
    <cellStyle name="20% - Accent4 3 2" xfId="53"/>
    <cellStyle name="20% - Accent4 4" xfId="54"/>
    <cellStyle name="20% - Accent4 5" xfId="55"/>
    <cellStyle name="20% - Accent4 6" xfId="56"/>
    <cellStyle name="20% - Accent4 7" xfId="57"/>
    <cellStyle name="20% - Accent4 8" xfId="58"/>
    <cellStyle name="20% - Accent5" xfId="59"/>
    <cellStyle name="20% - Accent5 2" xfId="60"/>
    <cellStyle name="20% - Accent5 2 2" xfId="61"/>
    <cellStyle name="20% - Accent5 2 3" xfId="62"/>
    <cellStyle name="20% - Accent5 3" xfId="63"/>
    <cellStyle name="20% - Accent5 3 2" xfId="64"/>
    <cellStyle name="20% - Accent5 4" xfId="65"/>
    <cellStyle name="20% - Accent5 5" xfId="66"/>
    <cellStyle name="20% - Accent5 6" xfId="67"/>
    <cellStyle name="20% - Accent5 7" xfId="68"/>
    <cellStyle name="20% - Accent5 8" xfId="69"/>
    <cellStyle name="20% - Accent6" xfId="70"/>
    <cellStyle name="20% - Accent6 2" xfId="71"/>
    <cellStyle name="20% - Accent6 2 2" xfId="72"/>
    <cellStyle name="20% - Accent6 2 3" xfId="73"/>
    <cellStyle name="20% - Accent6 3" xfId="74"/>
    <cellStyle name="20% - Accent6 3 2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40% - Accent1" xfId="81"/>
    <cellStyle name="40% - Accent1 2" xfId="82"/>
    <cellStyle name="40% - Accent1 2 2" xfId="83"/>
    <cellStyle name="40% - Accent1 2 3" xfId="84"/>
    <cellStyle name="40% - Accent1 3" xfId="85"/>
    <cellStyle name="40% - Accent1 3 2" xfId="86"/>
    <cellStyle name="40% - Accent1 4" xfId="87"/>
    <cellStyle name="40% - Accent1 5" xfId="88"/>
    <cellStyle name="40% - Accent1 6" xfId="89"/>
    <cellStyle name="40% - Accent1 7" xfId="90"/>
    <cellStyle name="40% - Accent1 8" xfId="91"/>
    <cellStyle name="40% - Accent2" xfId="92"/>
    <cellStyle name="40% - Accent2 2" xfId="93"/>
    <cellStyle name="40% - Accent2 2 2" xfId="94"/>
    <cellStyle name="40% - Accent2 2 3" xfId="95"/>
    <cellStyle name="40% - Accent2 3" xfId="96"/>
    <cellStyle name="40% - Accent2 3 2" xfId="97"/>
    <cellStyle name="40% - Accent2 4" xfId="98"/>
    <cellStyle name="40% - Accent2 5" xfId="99"/>
    <cellStyle name="40% - Accent2 6" xfId="100"/>
    <cellStyle name="40% - Accent2 7" xfId="101"/>
    <cellStyle name="40% - Accent2 8" xfId="102"/>
    <cellStyle name="40% - Accent3" xfId="103"/>
    <cellStyle name="40% - Accent3 2" xfId="104"/>
    <cellStyle name="40% - Accent3 2 2" xfId="105"/>
    <cellStyle name="40% - Accent3 2 3" xfId="106"/>
    <cellStyle name="40% - Accent3 3" xfId="107"/>
    <cellStyle name="40% - Accent3 3 2" xfId="108"/>
    <cellStyle name="40% - Accent3 4" xfId="109"/>
    <cellStyle name="40% - Accent3 5" xfId="110"/>
    <cellStyle name="40% - Accent3 6" xfId="111"/>
    <cellStyle name="40% - Accent3 7" xfId="112"/>
    <cellStyle name="40% - Accent3 8" xfId="113"/>
    <cellStyle name="40% - Accent4" xfId="114"/>
    <cellStyle name="40% - Accent4 2" xfId="115"/>
    <cellStyle name="40% - Accent4 2 2" xfId="116"/>
    <cellStyle name="40% - Accent4 2 3" xfId="117"/>
    <cellStyle name="40% - Accent4 3" xfId="118"/>
    <cellStyle name="40% - Accent4 3 2" xfId="119"/>
    <cellStyle name="40% - Accent4 4" xfId="120"/>
    <cellStyle name="40% - Accent4 5" xfId="121"/>
    <cellStyle name="40% - Accent4 6" xfId="122"/>
    <cellStyle name="40% - Accent4 7" xfId="123"/>
    <cellStyle name="40% - Accent4 8" xfId="124"/>
    <cellStyle name="40% - Accent5" xfId="125"/>
    <cellStyle name="40% - Accent5 2" xfId="126"/>
    <cellStyle name="40% - Accent5 2 2" xfId="127"/>
    <cellStyle name="40% - Accent5 2 3" xfId="128"/>
    <cellStyle name="40% - Accent5 3" xfId="129"/>
    <cellStyle name="40% - Accent5 3 2" xfId="130"/>
    <cellStyle name="40% - Accent5 4" xfId="131"/>
    <cellStyle name="40% - Accent5 5" xfId="132"/>
    <cellStyle name="40% - Accent5 6" xfId="133"/>
    <cellStyle name="40% - Accent5 7" xfId="134"/>
    <cellStyle name="40% - Accent5 8" xfId="135"/>
    <cellStyle name="40% - Accent6" xfId="136"/>
    <cellStyle name="40% - Accent6 2" xfId="137"/>
    <cellStyle name="40% - Accent6 2 2" xfId="138"/>
    <cellStyle name="40% - Accent6 2 3" xfId="139"/>
    <cellStyle name="40% - Accent6 3" xfId="140"/>
    <cellStyle name="40% - Accent6 3 2" xfId="141"/>
    <cellStyle name="40% - Accent6 4" xfId="142"/>
    <cellStyle name="40% - Accent6 5" xfId="143"/>
    <cellStyle name="40% - Accent6 6" xfId="144"/>
    <cellStyle name="40% - Accent6 7" xfId="145"/>
    <cellStyle name="40% - Accent6 8" xfId="146"/>
    <cellStyle name="60% - Accent1" xfId="147"/>
    <cellStyle name="60% - Accent1 2" xfId="148"/>
    <cellStyle name="60% - Accent1 3" xfId="149"/>
    <cellStyle name="60% - Accent2" xfId="150"/>
    <cellStyle name="60% - Accent2 2" xfId="151"/>
    <cellStyle name="60% - Accent2 3" xfId="152"/>
    <cellStyle name="60% - Accent3" xfId="153"/>
    <cellStyle name="60% - Accent3 2" xfId="154"/>
    <cellStyle name="60% - Accent3 3" xfId="155"/>
    <cellStyle name="60% - Accent4" xfId="156"/>
    <cellStyle name="60% - Accent4 2" xfId="157"/>
    <cellStyle name="60% - Accent4 3" xfId="158"/>
    <cellStyle name="60% - Accent5" xfId="159"/>
    <cellStyle name="60% - Accent5 2" xfId="160"/>
    <cellStyle name="60% - Accent5 3" xfId="161"/>
    <cellStyle name="60% - Accent6" xfId="162"/>
    <cellStyle name="60% - Accent6 2" xfId="163"/>
    <cellStyle name="60% - Accent6 3" xfId="164"/>
    <cellStyle name="Accent1" xfId="165"/>
    <cellStyle name="Accent1 2" xfId="166"/>
    <cellStyle name="Accent1 3" xfId="167"/>
    <cellStyle name="Accent2" xfId="168"/>
    <cellStyle name="Accent2 2" xfId="169"/>
    <cellStyle name="Accent2 3" xfId="170"/>
    <cellStyle name="Accent3" xfId="171"/>
    <cellStyle name="Accent3 2" xfId="172"/>
    <cellStyle name="Accent3 3" xfId="173"/>
    <cellStyle name="Accent4" xfId="174"/>
    <cellStyle name="Accent4 2" xfId="175"/>
    <cellStyle name="Accent4 3" xfId="176"/>
    <cellStyle name="Accent5" xfId="177"/>
    <cellStyle name="Accent5 2" xfId="178"/>
    <cellStyle name="Accent5 3" xfId="179"/>
    <cellStyle name="Accent6" xfId="180"/>
    <cellStyle name="Accent6 2" xfId="181"/>
    <cellStyle name="Accent6 3" xfId="182"/>
    <cellStyle name="Bad" xfId="183"/>
    <cellStyle name="Bad 2" xfId="184"/>
    <cellStyle name="Bad 3" xfId="185"/>
    <cellStyle name="Calculation" xfId="186"/>
    <cellStyle name="Calculation 2" xfId="187"/>
    <cellStyle name="Calculation 3" xfId="188"/>
    <cellStyle name="Check Cell" xfId="189"/>
    <cellStyle name="Check Cell 2" xfId="190"/>
    <cellStyle name="Check Cell 3" xfId="191"/>
    <cellStyle name="Comma" xfId="192"/>
    <cellStyle name="Comma [0]" xfId="193"/>
    <cellStyle name="Comma 2" xfId="194"/>
    <cellStyle name="Comma 2 2" xfId="195"/>
    <cellStyle name="Comma 2 2 2" xfId="196"/>
    <cellStyle name="Comma 2 3" xfId="197"/>
    <cellStyle name="Comma 2 4" xfId="198"/>
    <cellStyle name="Comma 3" xfId="199"/>
    <cellStyle name="Comma 3 2" xfId="200"/>
    <cellStyle name="Comma 4" xfId="201"/>
    <cellStyle name="Comma 4 2" xfId="202"/>
    <cellStyle name="Comma 4 3" xfId="203"/>
    <cellStyle name="Comma 5" xfId="204"/>
    <cellStyle name="Comma 5 2" xfId="205"/>
    <cellStyle name="Comma 6" xfId="206"/>
    <cellStyle name="Comma 6 2" xfId="207"/>
    <cellStyle name="Comma 6 3" xfId="208"/>
    <cellStyle name="Comma 7" xfId="209"/>
    <cellStyle name="Comma 8" xfId="210"/>
    <cellStyle name="Comma 9" xfId="211"/>
    <cellStyle name="Currency" xfId="212"/>
    <cellStyle name="Currency [0]" xfId="213"/>
    <cellStyle name="Explanatory Text" xfId="214"/>
    <cellStyle name="Explanatory Text 2" xfId="215"/>
    <cellStyle name="Explanatory Text 3" xfId="216"/>
    <cellStyle name="Followed Hyperlink" xfId="217"/>
    <cellStyle name="Good" xfId="218"/>
    <cellStyle name="Good 2" xfId="219"/>
    <cellStyle name="Good 3" xfId="220"/>
    <cellStyle name="Heading" xfId="221"/>
    <cellStyle name="Heading 1" xfId="222"/>
    <cellStyle name="Heading 1 2" xfId="223"/>
    <cellStyle name="Heading 1 3" xfId="224"/>
    <cellStyle name="Heading 2" xfId="225"/>
    <cellStyle name="Heading 2 2" xfId="226"/>
    <cellStyle name="Heading 2 3" xfId="227"/>
    <cellStyle name="Heading 3" xfId="228"/>
    <cellStyle name="Heading 3 2" xfId="229"/>
    <cellStyle name="Heading 3 3" xfId="230"/>
    <cellStyle name="Heading 4" xfId="231"/>
    <cellStyle name="Heading 4 2" xfId="232"/>
    <cellStyle name="Heading 4 3" xfId="233"/>
    <cellStyle name="Heading 5" xfId="234"/>
    <cellStyle name="Heading 6" xfId="235"/>
    <cellStyle name="Heading 7" xfId="236"/>
    <cellStyle name="Heading1" xfId="237"/>
    <cellStyle name="Heading1 2" xfId="238"/>
    <cellStyle name="Heading1 3" xfId="239"/>
    <cellStyle name="Heading1 4" xfId="240"/>
    <cellStyle name="Hyperlink" xfId="241"/>
    <cellStyle name="Hyperlink 2" xfId="242"/>
    <cellStyle name="Hyperlink 2 2" xfId="243"/>
    <cellStyle name="Hyperlink 3" xfId="244"/>
    <cellStyle name="Hyperlink 4" xfId="245"/>
    <cellStyle name="Hyperlink 4 2" xfId="246"/>
    <cellStyle name="Hyperlink 4 3" xfId="247"/>
    <cellStyle name="Input" xfId="248"/>
    <cellStyle name="Input 2" xfId="249"/>
    <cellStyle name="Input 3" xfId="250"/>
    <cellStyle name="Linked Cell" xfId="251"/>
    <cellStyle name="Linked Cell 2" xfId="252"/>
    <cellStyle name="Linked Cell 3" xfId="253"/>
    <cellStyle name="Neutral" xfId="254"/>
    <cellStyle name="Neutral 2" xfId="255"/>
    <cellStyle name="Neutral 3" xfId="256"/>
    <cellStyle name="Normal 10" xfId="257"/>
    <cellStyle name="Normal 10 2" xfId="258"/>
    <cellStyle name="Normal 11" xfId="259"/>
    <cellStyle name="Normal 12" xfId="260"/>
    <cellStyle name="Normal 12 2" xfId="261"/>
    <cellStyle name="Normal 12 3" xfId="262"/>
    <cellStyle name="Normal 13" xfId="263"/>
    <cellStyle name="Normal 13 2" xfId="264"/>
    <cellStyle name="Normal 13 3" xfId="265"/>
    <cellStyle name="Normal 14" xfId="266"/>
    <cellStyle name="Normal 14 2" xfId="267"/>
    <cellStyle name="Normal 15" xfId="268"/>
    <cellStyle name="Normal 16" xfId="269"/>
    <cellStyle name="Normal 17" xfId="270"/>
    <cellStyle name="Normal 2" xfId="271"/>
    <cellStyle name="Normal 2 2" xfId="272"/>
    <cellStyle name="Normal 2 2 2" xfId="273"/>
    <cellStyle name="Normal 2 3" xfId="274"/>
    <cellStyle name="Normal 2 3 2" xfId="275"/>
    <cellStyle name="Normal 2 4" xfId="276"/>
    <cellStyle name="Normal 2 5" xfId="277"/>
    <cellStyle name="Normal 2 5 2" xfId="278"/>
    <cellStyle name="Normal 2 6" xfId="279"/>
    <cellStyle name="Normal 3" xfId="280"/>
    <cellStyle name="Normal 3 2" xfId="281"/>
    <cellStyle name="Normal 3 3" xfId="282"/>
    <cellStyle name="Normal 3 3 2" xfId="283"/>
    <cellStyle name="Normal 3 4" xfId="284"/>
    <cellStyle name="Normal 3 5" xfId="285"/>
    <cellStyle name="Normal 4" xfId="286"/>
    <cellStyle name="Normal 5" xfId="287"/>
    <cellStyle name="Normal 5 2" xfId="288"/>
    <cellStyle name="Normal 5 3" xfId="289"/>
    <cellStyle name="Normal 6" xfId="290"/>
    <cellStyle name="Normal 6 2" xfId="291"/>
    <cellStyle name="Normal 7" xfId="292"/>
    <cellStyle name="Normal 7 2" xfId="293"/>
    <cellStyle name="Normal 8" xfId="294"/>
    <cellStyle name="Normal 8 2" xfId="295"/>
    <cellStyle name="Normal 9" xfId="296"/>
    <cellStyle name="Normal 9 2" xfId="297"/>
    <cellStyle name="Note" xfId="298"/>
    <cellStyle name="Note 10" xfId="299"/>
    <cellStyle name="Note 10 2" xfId="300"/>
    <cellStyle name="Note 11" xfId="301"/>
    <cellStyle name="Note 11 2" xfId="302"/>
    <cellStyle name="Note 12" xfId="303"/>
    <cellStyle name="Note 13" xfId="304"/>
    <cellStyle name="Note 14" xfId="305"/>
    <cellStyle name="Note 15" xfId="306"/>
    <cellStyle name="Note 16" xfId="307"/>
    <cellStyle name="Note 2" xfId="308"/>
    <cellStyle name="Note 2 2" xfId="309"/>
    <cellStyle name="Note 2 2 2" xfId="310"/>
    <cellStyle name="Note 2 3" xfId="311"/>
    <cellStyle name="Note 2 4" xfId="312"/>
    <cellStyle name="Note 3" xfId="313"/>
    <cellStyle name="Note 3 2" xfId="314"/>
    <cellStyle name="Note 3 2 2" xfId="315"/>
    <cellStyle name="Note 3 3" xfId="316"/>
    <cellStyle name="Note 3 4" xfId="317"/>
    <cellStyle name="Note 4" xfId="318"/>
    <cellStyle name="Note 4 2" xfId="319"/>
    <cellStyle name="Note 5" xfId="320"/>
    <cellStyle name="Note 5 2" xfId="321"/>
    <cellStyle name="Note 6" xfId="322"/>
    <cellStyle name="Note 6 2" xfId="323"/>
    <cellStyle name="Note 7" xfId="324"/>
    <cellStyle name="Note 7 2" xfId="325"/>
    <cellStyle name="Note 8" xfId="326"/>
    <cellStyle name="Note 8 2" xfId="327"/>
    <cellStyle name="Note 9" xfId="328"/>
    <cellStyle name="Note 9 2" xfId="329"/>
    <cellStyle name="Output" xfId="330"/>
    <cellStyle name="Output 2" xfId="331"/>
    <cellStyle name="Output 3" xfId="332"/>
    <cellStyle name="Percent" xfId="333"/>
    <cellStyle name="Result" xfId="334"/>
    <cellStyle name="Result 2" xfId="335"/>
    <cellStyle name="Result 3" xfId="336"/>
    <cellStyle name="Result 4" xfId="337"/>
    <cellStyle name="Result2" xfId="338"/>
    <cellStyle name="Result2 2" xfId="339"/>
    <cellStyle name="Result2 3" xfId="340"/>
    <cellStyle name="Result2 4" xfId="341"/>
    <cellStyle name="Title" xfId="342"/>
    <cellStyle name="Total" xfId="343"/>
    <cellStyle name="Total 2" xfId="344"/>
    <cellStyle name="Total 3" xfId="345"/>
    <cellStyle name="Warning Text" xfId="346"/>
    <cellStyle name="Warning Text 2" xfId="347"/>
    <cellStyle name="Warning Text 3" xfId="3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57150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65" t="s">
        <v>28</v>
      </c>
      <c r="B1" s="165"/>
      <c r="C1" s="165"/>
      <c r="D1" s="30"/>
      <c r="E1" s="31"/>
      <c r="F1" s="33"/>
      <c r="G1" s="32"/>
      <c r="H1" s="34"/>
      <c r="I1" s="35"/>
      <c r="J1" s="36"/>
      <c r="K1" s="37"/>
      <c r="L1" s="38"/>
      <c r="M1" s="39"/>
      <c r="N1" s="40"/>
      <c r="O1" s="41"/>
      <c r="P1" s="42"/>
    </row>
    <row r="2" ht="22.5" customHeight="1">
      <c r="A2" s="48" t="s">
        <v>193</v>
      </c>
    </row>
    <row r="3" ht="12.75" customHeight="1">
      <c r="A3" s="53" t="s">
        <v>237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110">
        <v>1</v>
      </c>
      <c r="C7" s="19" t="s">
        <v>30</v>
      </c>
    </row>
    <row r="8" spans="2:3" ht="14.25">
      <c r="B8" s="110">
        <v>2</v>
      </c>
      <c r="C8" s="19" t="s">
        <v>31</v>
      </c>
    </row>
    <row r="9" spans="2:3" ht="14.25">
      <c r="B9" s="110">
        <v>3</v>
      </c>
      <c r="C9" s="19" t="s">
        <v>32</v>
      </c>
    </row>
    <row r="10" spans="2:3" ht="14.25">
      <c r="B10" s="110">
        <v>4</v>
      </c>
      <c r="C10" s="49" t="s">
        <v>33</v>
      </c>
    </row>
    <row r="11" spans="2:3" ht="14.25">
      <c r="B11" s="110">
        <v>5</v>
      </c>
      <c r="C11" s="19" t="s">
        <v>34</v>
      </c>
    </row>
    <row r="12" spans="2:3" ht="14.25">
      <c r="B12" s="110">
        <v>6</v>
      </c>
      <c r="C12" s="19" t="s">
        <v>35</v>
      </c>
    </row>
    <row r="13" spans="2:3" ht="14.25">
      <c r="B13" s="111">
        <v>7</v>
      </c>
      <c r="C13" s="19" t="s">
        <v>36</v>
      </c>
    </row>
    <row r="14" spans="2:3" ht="14.25">
      <c r="B14" s="111">
        <v>8</v>
      </c>
      <c r="C14" s="19" t="s">
        <v>37</v>
      </c>
    </row>
    <row r="15" spans="2:3" ht="14.25">
      <c r="B15" s="111">
        <v>9</v>
      </c>
      <c r="C15" s="50" t="s">
        <v>38</v>
      </c>
    </row>
    <row r="16" spans="2:3" ht="14.25">
      <c r="B16" s="14"/>
      <c r="C16" s="14"/>
    </row>
    <row r="17" spans="2:3" ht="15">
      <c r="B17" s="167"/>
      <c r="C17" s="167"/>
    </row>
    <row r="18" spans="2:3" ht="15.75">
      <c r="B18" s="168" t="s">
        <v>2</v>
      </c>
      <c r="C18" s="168"/>
    </row>
    <row r="19" spans="2:3" ht="14.25">
      <c r="B19" s="11"/>
      <c r="C19" s="11"/>
    </row>
    <row r="20" spans="2:3" ht="14.25">
      <c r="B20" s="51" t="s">
        <v>39</v>
      </c>
      <c r="C20" s="11"/>
    </row>
    <row r="21" spans="1:3" ht="14.25">
      <c r="A21" s="14"/>
      <c r="B21" s="169" t="s">
        <v>9</v>
      </c>
      <c r="C21" s="169"/>
    </row>
    <row r="22" spans="1:3" ht="14.25">
      <c r="A22" s="14"/>
      <c r="B22" s="169" t="s">
        <v>10</v>
      </c>
      <c r="C22" s="169"/>
    </row>
    <row r="25" ht="15.75">
      <c r="B25" s="1" t="s">
        <v>3</v>
      </c>
    </row>
    <row r="27" spans="2:3" ht="14.25" customHeight="1">
      <c r="B27" s="166" t="s">
        <v>4</v>
      </c>
      <c r="C27" s="166"/>
    </row>
    <row r="30" ht="14.25" customHeight="1">
      <c r="B30" s="8" t="s">
        <v>29</v>
      </c>
    </row>
    <row r="31" ht="14.25">
      <c r="B31" s="18" t="s">
        <v>5</v>
      </c>
    </row>
  </sheetData>
  <sheetProtection/>
  <mergeCells count="6">
    <mergeCell ref="A1:C1"/>
    <mergeCell ref="B27:C27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30" r:id="rId2" display="© Commonwealth of Australia 2013"/>
    <hyperlink ref="B21" r:id="rId3" display="Summary"/>
    <hyperlink ref="B22" r:id="rId4" display="Explanatory Notes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26"/>
      <c r="G1" s="43"/>
    </row>
    <row r="2" ht="22.5" customHeight="1">
      <c r="A2" s="109" t="str">
        <f>Contents!A2</f>
        <v>75030DO002_201516 Value of Agricultural Commodities Produced, Australia, 2015-16</v>
      </c>
    </row>
    <row r="3" ht="12.75" customHeight="1">
      <c r="A3" s="53" t="str">
        <f>Contents!A3</f>
        <v>Released at 11:30 am (Canberra time) 1 November 2017</v>
      </c>
    </row>
    <row r="4" ht="25.5" customHeight="1">
      <c r="A4" s="10" t="s">
        <v>47</v>
      </c>
    </row>
    <row r="6" spans="1:7" s="58" customFormat="1" ht="39" customHeight="1">
      <c r="A6" s="92" t="s">
        <v>6</v>
      </c>
      <c r="B6" s="92" t="s">
        <v>7</v>
      </c>
      <c r="C6" s="92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ht="14.25">
      <c r="A7" s="164">
        <v>8</v>
      </c>
      <c r="B7" s="162" t="s">
        <v>22</v>
      </c>
      <c r="C7" s="162" t="s">
        <v>48</v>
      </c>
      <c r="D7" s="163">
        <v>8334423.32</v>
      </c>
      <c r="E7" s="162"/>
      <c r="F7" s="163">
        <v>7728715.88</v>
      </c>
      <c r="G7" s="162"/>
    </row>
    <row r="8" spans="1:7" ht="14.25">
      <c r="A8" s="164">
        <v>8</v>
      </c>
      <c r="B8" s="162" t="s">
        <v>22</v>
      </c>
      <c r="C8" s="162" t="s">
        <v>49</v>
      </c>
      <c r="D8" s="163" t="s">
        <v>14</v>
      </c>
      <c r="E8" s="162"/>
      <c r="F8" s="163" t="s">
        <v>14</v>
      </c>
      <c r="G8" s="162"/>
    </row>
    <row r="9" spans="1:7" ht="14.25">
      <c r="A9" s="164">
        <v>8</v>
      </c>
      <c r="B9" s="162" t="s">
        <v>22</v>
      </c>
      <c r="C9" s="162" t="s">
        <v>50</v>
      </c>
      <c r="D9" s="163">
        <v>33211.01</v>
      </c>
      <c r="E9" s="162"/>
      <c r="F9" s="163">
        <v>30338.2</v>
      </c>
      <c r="G9" s="162"/>
    </row>
    <row r="10" spans="1:7" ht="14.25">
      <c r="A10" s="164">
        <v>8</v>
      </c>
      <c r="B10" s="162" t="s">
        <v>22</v>
      </c>
      <c r="C10" s="162" t="s">
        <v>51</v>
      </c>
      <c r="D10" s="163">
        <v>18372.33</v>
      </c>
      <c r="E10" s="162"/>
      <c r="F10" s="163">
        <v>16493.94</v>
      </c>
      <c r="G10" s="162"/>
    </row>
    <row r="11" spans="1:7" ht="14.25">
      <c r="A11" s="164">
        <v>8</v>
      </c>
      <c r="B11" s="162" t="s">
        <v>22</v>
      </c>
      <c r="C11" s="162" t="s">
        <v>53</v>
      </c>
      <c r="D11" s="163">
        <v>1638.29</v>
      </c>
      <c r="E11" s="162"/>
      <c r="F11" s="163">
        <v>1472.55</v>
      </c>
      <c r="G11" s="162"/>
    </row>
    <row r="12" spans="1:7" ht="14.25">
      <c r="A12" s="164">
        <v>8</v>
      </c>
      <c r="B12" s="162" t="s">
        <v>22</v>
      </c>
      <c r="C12" s="162" t="s">
        <v>62</v>
      </c>
      <c r="D12" s="163">
        <v>6767.24</v>
      </c>
      <c r="E12" s="162"/>
      <c r="F12" s="163">
        <v>6325.27</v>
      </c>
      <c r="G12" s="162"/>
    </row>
    <row r="13" spans="1:7" ht="14.25">
      <c r="A13" s="164">
        <v>8</v>
      </c>
      <c r="B13" s="162" t="s">
        <v>22</v>
      </c>
      <c r="C13" s="162" t="s">
        <v>66</v>
      </c>
      <c r="D13" s="163">
        <v>2802.36</v>
      </c>
      <c r="E13" s="162"/>
      <c r="F13" s="163">
        <v>2609.02</v>
      </c>
      <c r="G13" s="162"/>
    </row>
    <row r="14" spans="1:7" ht="14.25">
      <c r="A14" s="164">
        <v>8</v>
      </c>
      <c r="B14" s="162" t="s">
        <v>22</v>
      </c>
      <c r="C14" s="162" t="s">
        <v>67</v>
      </c>
      <c r="D14" s="163">
        <v>3630.79</v>
      </c>
      <c r="E14" s="162"/>
      <c r="F14" s="163">
        <v>3437.42</v>
      </c>
      <c r="G14" s="162"/>
    </row>
    <row r="15" spans="1:7" ht="14.25">
      <c r="A15" s="164">
        <v>8</v>
      </c>
      <c r="B15" s="162" t="s">
        <v>22</v>
      </c>
      <c r="C15" s="162" t="s">
        <v>71</v>
      </c>
      <c r="D15" s="163">
        <v>15318.65</v>
      </c>
      <c r="E15" s="162"/>
      <c r="F15" s="163">
        <v>15318.65</v>
      </c>
      <c r="G15" s="162"/>
    </row>
    <row r="16" spans="1:7" ht="14.25">
      <c r="A16" s="164">
        <v>8</v>
      </c>
      <c r="B16" s="162" t="s">
        <v>22</v>
      </c>
      <c r="C16" s="162" t="s">
        <v>72</v>
      </c>
      <c r="D16" s="163">
        <v>952.84</v>
      </c>
      <c r="E16" s="162"/>
      <c r="F16" s="163">
        <v>952.84</v>
      </c>
      <c r="G16" s="162"/>
    </row>
    <row r="17" spans="1:7" ht="14.25">
      <c r="A17" s="164">
        <v>8</v>
      </c>
      <c r="B17" s="162" t="s">
        <v>22</v>
      </c>
      <c r="C17" s="162" t="s">
        <v>74</v>
      </c>
      <c r="D17" s="163">
        <v>14365.81</v>
      </c>
      <c r="E17" s="162"/>
      <c r="F17" s="163">
        <v>14365.81</v>
      </c>
      <c r="G17" s="162"/>
    </row>
    <row r="18" spans="1:7" ht="14.25">
      <c r="A18" s="164">
        <v>8</v>
      </c>
      <c r="B18" s="162" t="s">
        <v>22</v>
      </c>
      <c r="C18" s="162" t="s">
        <v>76</v>
      </c>
      <c r="D18" s="163" t="s">
        <v>14</v>
      </c>
      <c r="E18" s="162"/>
      <c r="F18" s="163" t="s">
        <v>14</v>
      </c>
      <c r="G18" s="162"/>
    </row>
    <row r="19" spans="1:7" ht="14.25">
      <c r="A19" s="164">
        <v>8</v>
      </c>
      <c r="B19" s="162" t="s">
        <v>22</v>
      </c>
      <c r="C19" s="162" t="s">
        <v>77</v>
      </c>
      <c r="D19" s="163" t="s">
        <v>14</v>
      </c>
      <c r="E19" s="162"/>
      <c r="F19" s="163" t="s">
        <v>14</v>
      </c>
      <c r="G19" s="162"/>
    </row>
    <row r="20" spans="1:7" ht="14.25">
      <c r="A20" s="164">
        <v>8</v>
      </c>
      <c r="B20" s="162" t="s">
        <v>22</v>
      </c>
      <c r="C20" s="162" t="s">
        <v>78</v>
      </c>
      <c r="D20" s="163" t="s">
        <v>14</v>
      </c>
      <c r="E20" s="162"/>
      <c r="F20" s="163" t="s">
        <v>14</v>
      </c>
      <c r="G20" s="162"/>
    </row>
    <row r="21" spans="1:7" ht="14.25">
      <c r="A21" s="164">
        <v>8</v>
      </c>
      <c r="B21" s="162" t="s">
        <v>22</v>
      </c>
      <c r="C21" s="162" t="s">
        <v>79</v>
      </c>
      <c r="D21" s="163" t="s">
        <v>14</v>
      </c>
      <c r="E21" s="162"/>
      <c r="F21" s="163" t="s">
        <v>14</v>
      </c>
      <c r="G21" s="162"/>
    </row>
    <row r="22" spans="1:7" ht="14.25">
      <c r="A22" s="164">
        <v>8</v>
      </c>
      <c r="B22" s="162" t="s">
        <v>22</v>
      </c>
      <c r="C22" s="162" t="s">
        <v>116</v>
      </c>
      <c r="D22" s="163">
        <v>194333.08</v>
      </c>
      <c r="E22" s="162"/>
      <c r="F22" s="163">
        <v>165183.12</v>
      </c>
      <c r="G22" s="162"/>
    </row>
    <row r="23" spans="1:7" ht="14.25">
      <c r="A23" s="164">
        <v>8</v>
      </c>
      <c r="B23" s="162" t="s">
        <v>22</v>
      </c>
      <c r="C23" s="162" t="s">
        <v>135</v>
      </c>
      <c r="D23" s="163">
        <v>194333.08</v>
      </c>
      <c r="E23" s="162"/>
      <c r="F23" s="163">
        <v>165183.12</v>
      </c>
      <c r="G23" s="162"/>
    </row>
    <row r="24" spans="1:7" ht="14.25">
      <c r="A24" s="164">
        <v>8</v>
      </c>
      <c r="B24" s="162" t="s">
        <v>22</v>
      </c>
      <c r="C24" s="162" t="s">
        <v>136</v>
      </c>
      <c r="D24" s="163">
        <v>1724818.61</v>
      </c>
      <c r="E24" s="162"/>
      <c r="F24" s="163">
        <v>1676671.71</v>
      </c>
      <c r="G24" s="162"/>
    </row>
    <row r="25" spans="1:7" ht="14.25">
      <c r="A25" s="164">
        <v>8</v>
      </c>
      <c r="B25" s="162" t="s">
        <v>22</v>
      </c>
      <c r="C25" s="162" t="s">
        <v>137</v>
      </c>
      <c r="D25" s="163">
        <v>1658320.04</v>
      </c>
      <c r="E25" s="162"/>
      <c r="F25" s="163">
        <v>1619527.91</v>
      </c>
      <c r="G25" s="162"/>
    </row>
    <row r="26" spans="1:7" ht="14.25">
      <c r="A26" s="164">
        <v>8</v>
      </c>
      <c r="B26" s="162" t="s">
        <v>22</v>
      </c>
      <c r="C26" s="162" t="s">
        <v>139</v>
      </c>
      <c r="D26" s="163">
        <v>66498.57</v>
      </c>
      <c r="E26" s="162"/>
      <c r="F26" s="163">
        <v>57143.79</v>
      </c>
      <c r="G26" s="162"/>
    </row>
    <row r="27" spans="1:7" ht="14.25">
      <c r="A27" s="164">
        <v>8</v>
      </c>
      <c r="B27" s="162" t="s">
        <v>22</v>
      </c>
      <c r="C27" s="162" t="s">
        <v>140</v>
      </c>
      <c r="D27" s="163" t="s">
        <v>14</v>
      </c>
      <c r="E27" s="162"/>
      <c r="F27" s="163" t="s">
        <v>14</v>
      </c>
      <c r="G27" s="162"/>
    </row>
    <row r="28" spans="1:7" ht="14.25">
      <c r="A28" s="164">
        <v>8</v>
      </c>
      <c r="B28" s="162" t="s">
        <v>22</v>
      </c>
      <c r="C28" s="162" t="s">
        <v>141</v>
      </c>
      <c r="D28" s="163">
        <v>1273141.73</v>
      </c>
      <c r="E28" s="162"/>
      <c r="F28" s="163">
        <v>1166821.46</v>
      </c>
      <c r="G28" s="162"/>
    </row>
    <row r="29" spans="1:7" ht="14.25">
      <c r="A29" s="164">
        <v>8</v>
      </c>
      <c r="B29" s="162" t="s">
        <v>22</v>
      </c>
      <c r="C29" s="162" t="s">
        <v>142</v>
      </c>
      <c r="D29" s="163">
        <v>3258949.45</v>
      </c>
      <c r="E29" s="162"/>
      <c r="F29" s="163">
        <v>3021082.51</v>
      </c>
      <c r="G29" s="162"/>
    </row>
    <row r="30" spans="1:7" ht="14.25">
      <c r="A30" s="164">
        <v>8</v>
      </c>
      <c r="B30" s="162" t="s">
        <v>22</v>
      </c>
      <c r="C30" s="162" t="s">
        <v>145</v>
      </c>
      <c r="D30" s="163" t="s">
        <v>14</v>
      </c>
      <c r="E30" s="162"/>
      <c r="F30" s="163" t="s">
        <v>14</v>
      </c>
      <c r="G30" s="162"/>
    </row>
    <row r="31" spans="1:7" ht="14.25">
      <c r="A31" s="164">
        <v>8</v>
      </c>
      <c r="B31" s="162" t="s">
        <v>22</v>
      </c>
      <c r="C31" s="162" t="s">
        <v>146</v>
      </c>
      <c r="D31" s="163">
        <v>0</v>
      </c>
      <c r="E31" s="162"/>
      <c r="F31" s="163">
        <v>0</v>
      </c>
      <c r="G31" s="162"/>
    </row>
    <row r="32" spans="1:7" ht="14.25">
      <c r="A32" s="164">
        <v>801</v>
      </c>
      <c r="B32" s="162" t="s">
        <v>22</v>
      </c>
      <c r="C32" s="162" t="s">
        <v>48</v>
      </c>
      <c r="D32" s="163">
        <v>8334423.32</v>
      </c>
      <c r="E32" s="162"/>
      <c r="F32" s="163">
        <v>7728715.88</v>
      </c>
      <c r="G32" s="162"/>
    </row>
    <row r="33" spans="1:7" ht="14.25">
      <c r="A33" s="164">
        <v>801</v>
      </c>
      <c r="B33" s="162" t="s">
        <v>22</v>
      </c>
      <c r="C33" s="162" t="s">
        <v>49</v>
      </c>
      <c r="D33" s="163" t="s">
        <v>14</v>
      </c>
      <c r="E33" s="162"/>
      <c r="F33" s="163" t="s">
        <v>14</v>
      </c>
      <c r="G33" s="162"/>
    </row>
    <row r="34" spans="1:7" ht="14.25">
      <c r="A34" s="164">
        <v>801</v>
      </c>
      <c r="B34" s="162" t="s">
        <v>22</v>
      </c>
      <c r="C34" s="162" t="s">
        <v>50</v>
      </c>
      <c r="D34" s="163">
        <v>33211.01</v>
      </c>
      <c r="E34" s="162"/>
      <c r="F34" s="163">
        <v>30338.2</v>
      </c>
      <c r="G34" s="162"/>
    </row>
    <row r="35" spans="1:7" ht="14.25">
      <c r="A35" s="164">
        <v>801</v>
      </c>
      <c r="B35" s="162" t="s">
        <v>22</v>
      </c>
      <c r="C35" s="162" t="s">
        <v>51</v>
      </c>
      <c r="D35" s="163">
        <v>18372.33</v>
      </c>
      <c r="E35" s="162"/>
      <c r="F35" s="163">
        <v>16493.94</v>
      </c>
      <c r="G35" s="162"/>
    </row>
    <row r="36" spans="1:7" ht="14.25">
      <c r="A36" s="164">
        <v>801</v>
      </c>
      <c r="B36" s="162" t="s">
        <v>22</v>
      </c>
      <c r="C36" s="162" t="s">
        <v>53</v>
      </c>
      <c r="D36" s="163">
        <v>1638.29</v>
      </c>
      <c r="E36" s="162"/>
      <c r="F36" s="163">
        <v>1472.55</v>
      </c>
      <c r="G36" s="162"/>
    </row>
    <row r="37" spans="1:7" ht="14.25">
      <c r="A37" s="164">
        <v>801</v>
      </c>
      <c r="B37" s="162" t="s">
        <v>22</v>
      </c>
      <c r="C37" s="162" t="s">
        <v>62</v>
      </c>
      <c r="D37" s="163">
        <v>6767.24</v>
      </c>
      <c r="E37" s="162"/>
      <c r="F37" s="163">
        <v>6325.27</v>
      </c>
      <c r="G37" s="162"/>
    </row>
    <row r="38" spans="1:7" ht="14.25">
      <c r="A38" s="164">
        <v>801</v>
      </c>
      <c r="B38" s="162" t="s">
        <v>22</v>
      </c>
      <c r="C38" s="162" t="s">
        <v>66</v>
      </c>
      <c r="D38" s="163">
        <v>2802.36</v>
      </c>
      <c r="E38" s="162"/>
      <c r="F38" s="163">
        <v>2609.02</v>
      </c>
      <c r="G38" s="162"/>
    </row>
    <row r="39" spans="1:7" ht="14.25">
      <c r="A39" s="164">
        <v>801</v>
      </c>
      <c r="B39" s="162" t="s">
        <v>22</v>
      </c>
      <c r="C39" s="162" t="s">
        <v>67</v>
      </c>
      <c r="D39" s="163">
        <v>3630.79</v>
      </c>
      <c r="E39" s="162"/>
      <c r="F39" s="163">
        <v>3437.42</v>
      </c>
      <c r="G39" s="162"/>
    </row>
    <row r="40" spans="1:7" ht="14.25">
      <c r="A40" s="164">
        <v>801</v>
      </c>
      <c r="B40" s="162" t="s">
        <v>22</v>
      </c>
      <c r="C40" s="162" t="s">
        <v>71</v>
      </c>
      <c r="D40" s="163">
        <v>15318.65</v>
      </c>
      <c r="E40" s="162"/>
      <c r="F40" s="163">
        <v>15318.65</v>
      </c>
      <c r="G40" s="162"/>
    </row>
    <row r="41" spans="1:7" ht="14.25">
      <c r="A41" s="164">
        <v>801</v>
      </c>
      <c r="B41" s="162" t="s">
        <v>22</v>
      </c>
      <c r="C41" s="162" t="s">
        <v>72</v>
      </c>
      <c r="D41" s="163">
        <v>952.84</v>
      </c>
      <c r="E41" s="162"/>
      <c r="F41" s="163">
        <v>952.84</v>
      </c>
      <c r="G41" s="162"/>
    </row>
    <row r="42" spans="1:7" ht="14.25">
      <c r="A42" s="164">
        <v>801</v>
      </c>
      <c r="B42" s="162" t="s">
        <v>22</v>
      </c>
      <c r="C42" s="162" t="s">
        <v>74</v>
      </c>
      <c r="D42" s="163">
        <v>14365.81</v>
      </c>
      <c r="E42" s="162"/>
      <c r="F42" s="163">
        <v>14365.81</v>
      </c>
      <c r="G42" s="162"/>
    </row>
    <row r="43" spans="1:7" ht="14.25">
      <c r="A43" s="164">
        <v>801</v>
      </c>
      <c r="B43" s="162" t="s">
        <v>22</v>
      </c>
      <c r="C43" s="162" t="s">
        <v>76</v>
      </c>
      <c r="D43" s="163" t="s">
        <v>14</v>
      </c>
      <c r="E43" s="162"/>
      <c r="F43" s="163" t="s">
        <v>14</v>
      </c>
      <c r="G43" s="162"/>
    </row>
    <row r="44" spans="1:7" ht="14.25">
      <c r="A44" s="164">
        <v>801</v>
      </c>
      <c r="B44" s="162" t="s">
        <v>22</v>
      </c>
      <c r="C44" s="162" t="s">
        <v>77</v>
      </c>
      <c r="D44" s="163" t="s">
        <v>14</v>
      </c>
      <c r="E44" s="162"/>
      <c r="F44" s="163" t="s">
        <v>14</v>
      </c>
      <c r="G44" s="162"/>
    </row>
    <row r="45" spans="1:7" ht="14.25">
      <c r="A45" s="164">
        <v>801</v>
      </c>
      <c r="B45" s="162" t="s">
        <v>22</v>
      </c>
      <c r="C45" s="162" t="s">
        <v>78</v>
      </c>
      <c r="D45" s="163" t="s">
        <v>14</v>
      </c>
      <c r="E45" s="162"/>
      <c r="F45" s="163" t="s">
        <v>14</v>
      </c>
      <c r="G45" s="162"/>
    </row>
    <row r="46" spans="1:7" ht="14.25">
      <c r="A46" s="164">
        <v>801</v>
      </c>
      <c r="B46" s="162" t="s">
        <v>22</v>
      </c>
      <c r="C46" s="162" t="s">
        <v>79</v>
      </c>
      <c r="D46" s="163" t="s">
        <v>14</v>
      </c>
      <c r="E46" s="162"/>
      <c r="F46" s="163" t="s">
        <v>14</v>
      </c>
      <c r="G46" s="162"/>
    </row>
    <row r="47" spans="1:7" ht="14.25">
      <c r="A47" s="164">
        <v>801</v>
      </c>
      <c r="B47" s="162" t="s">
        <v>22</v>
      </c>
      <c r="C47" s="162" t="s">
        <v>116</v>
      </c>
      <c r="D47" s="163">
        <v>194333.08</v>
      </c>
      <c r="E47" s="162"/>
      <c r="F47" s="163">
        <v>165183.12</v>
      </c>
      <c r="G47" s="162"/>
    </row>
    <row r="48" spans="1:7" ht="14.25">
      <c r="A48" s="164">
        <v>801</v>
      </c>
      <c r="B48" s="162" t="s">
        <v>22</v>
      </c>
      <c r="C48" s="162" t="s">
        <v>135</v>
      </c>
      <c r="D48" s="163">
        <v>194333.08</v>
      </c>
      <c r="E48" s="162"/>
      <c r="F48" s="163">
        <v>165183.12</v>
      </c>
      <c r="G48" s="162"/>
    </row>
    <row r="49" spans="1:7" ht="14.25">
      <c r="A49" s="164">
        <v>801</v>
      </c>
      <c r="B49" s="162" t="s">
        <v>22</v>
      </c>
      <c r="C49" s="162" t="s">
        <v>136</v>
      </c>
      <c r="D49" s="163">
        <v>1724818.61</v>
      </c>
      <c r="E49" s="162"/>
      <c r="F49" s="163">
        <v>1676671.71</v>
      </c>
      <c r="G49" s="162"/>
    </row>
    <row r="50" spans="1:7" ht="14.25">
      <c r="A50" s="164">
        <v>801</v>
      </c>
      <c r="B50" s="162" t="s">
        <v>22</v>
      </c>
      <c r="C50" s="162" t="s">
        <v>137</v>
      </c>
      <c r="D50" s="163">
        <v>1658320.04</v>
      </c>
      <c r="E50" s="162"/>
      <c r="F50" s="163">
        <v>1619527.91</v>
      </c>
      <c r="G50" s="162"/>
    </row>
    <row r="51" spans="1:7" ht="14.25">
      <c r="A51" s="164">
        <v>801</v>
      </c>
      <c r="B51" s="162" t="s">
        <v>22</v>
      </c>
      <c r="C51" s="162" t="s">
        <v>139</v>
      </c>
      <c r="D51" s="163">
        <v>66498.57</v>
      </c>
      <c r="E51" s="162"/>
      <c r="F51" s="163">
        <v>57143.79</v>
      </c>
      <c r="G51" s="162"/>
    </row>
    <row r="52" spans="1:7" ht="14.25">
      <c r="A52" s="164">
        <v>801</v>
      </c>
      <c r="B52" s="162" t="s">
        <v>22</v>
      </c>
      <c r="C52" s="162" t="s">
        <v>140</v>
      </c>
      <c r="D52" s="163" t="s">
        <v>14</v>
      </c>
      <c r="E52" s="162"/>
      <c r="F52" s="163" t="s">
        <v>14</v>
      </c>
      <c r="G52" s="162"/>
    </row>
    <row r="53" spans="1:7" ht="14.25">
      <c r="A53" s="164">
        <v>801</v>
      </c>
      <c r="B53" s="162" t="s">
        <v>22</v>
      </c>
      <c r="C53" s="162" t="s">
        <v>141</v>
      </c>
      <c r="D53" s="163">
        <v>1273141.73</v>
      </c>
      <c r="E53" s="162"/>
      <c r="F53" s="163">
        <v>1166821.46</v>
      </c>
      <c r="G53" s="162"/>
    </row>
    <row r="54" spans="1:7" ht="14.25">
      <c r="A54" s="164">
        <v>801</v>
      </c>
      <c r="B54" s="162" t="s">
        <v>22</v>
      </c>
      <c r="C54" s="162" t="s">
        <v>142</v>
      </c>
      <c r="D54" s="163">
        <v>3258949.45</v>
      </c>
      <c r="E54" s="162"/>
      <c r="F54" s="163">
        <v>3021082.51</v>
      </c>
      <c r="G54" s="162"/>
    </row>
    <row r="55" spans="1:7" ht="14.25">
      <c r="A55" s="164">
        <v>801</v>
      </c>
      <c r="B55" s="162" t="s">
        <v>22</v>
      </c>
      <c r="C55" s="162" t="s">
        <v>145</v>
      </c>
      <c r="D55" s="163" t="s">
        <v>14</v>
      </c>
      <c r="E55" s="162"/>
      <c r="F55" s="163" t="s">
        <v>14</v>
      </c>
      <c r="G55" s="162"/>
    </row>
    <row r="56" spans="1:7" ht="14.25">
      <c r="A56" s="164">
        <v>801</v>
      </c>
      <c r="B56" s="162" t="s">
        <v>22</v>
      </c>
      <c r="C56" s="162" t="s">
        <v>146</v>
      </c>
      <c r="D56" s="163">
        <v>0</v>
      </c>
      <c r="E56" s="162"/>
      <c r="F56" s="163">
        <v>0</v>
      </c>
      <c r="G56" s="162"/>
    </row>
    <row r="57" spans="1:7" ht="14.25">
      <c r="A57" s="59"/>
      <c r="B57" s="59"/>
      <c r="C57" s="59"/>
      <c r="D57" s="112"/>
      <c r="E57" s="59"/>
      <c r="F57" s="112"/>
      <c r="G57" s="59"/>
    </row>
    <row r="58" spans="1:7" ht="14.25">
      <c r="A58" s="59"/>
      <c r="B58" s="59"/>
      <c r="C58" s="59"/>
      <c r="D58" s="112"/>
      <c r="E58" s="59"/>
      <c r="F58" s="112"/>
      <c r="G58" s="59"/>
    </row>
    <row r="59" spans="1:7" ht="14.25">
      <c r="A59" s="59" t="s">
        <v>24</v>
      </c>
      <c r="B59" s="59"/>
      <c r="C59" s="59"/>
      <c r="D59" s="112"/>
      <c r="E59" s="59"/>
      <c r="F59" s="112"/>
      <c r="G59" s="59"/>
    </row>
    <row r="60" spans="1:7" ht="14.25">
      <c r="A60" s="57"/>
      <c r="B60" s="59"/>
      <c r="C60" s="59"/>
      <c r="D60" s="112"/>
      <c r="E60" s="59"/>
      <c r="F60" s="112"/>
      <c r="G60" s="59"/>
    </row>
    <row r="61" spans="1:7" ht="14.25">
      <c r="A61" s="56" t="s">
        <v>29</v>
      </c>
      <c r="B61" s="59"/>
      <c r="C61" s="59"/>
      <c r="D61" s="112"/>
      <c r="E61" s="59"/>
      <c r="F61" s="112"/>
      <c r="G61" s="59"/>
    </row>
  </sheetData>
  <sheetProtection/>
  <mergeCells count="1">
    <mergeCell ref="A1:C1"/>
  </mergeCells>
  <hyperlinks>
    <hyperlink ref="A61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3" sqref="A3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625" style="0" customWidth="1"/>
    <col min="4" max="4" width="13.625" style="112" customWidth="1"/>
    <col min="5" max="5" width="13.625" style="0" customWidth="1"/>
    <col min="6" max="6" width="13.625" style="124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3"/>
      <c r="E1" s="43"/>
      <c r="F1" s="123"/>
      <c r="G1" s="44"/>
    </row>
    <row r="2" spans="1:2" ht="22.5" customHeight="1">
      <c r="A2" s="52" t="str">
        <f>Contents!A2</f>
        <v>75030DO002_201516 Value of Agricultural Commodities Produced, Australia, 2015-16</v>
      </c>
      <c r="B2" s="29"/>
    </row>
    <row r="3" spans="1:2" ht="12.75" customHeight="1">
      <c r="A3" s="53" t="str">
        <f>Contents!A3</f>
        <v>Released at 11:30 am (Canberra time) 1 November 2017</v>
      </c>
      <c r="B3" s="2"/>
    </row>
    <row r="4" spans="1:2" ht="25.5" customHeight="1">
      <c r="A4" s="54" t="s">
        <v>149</v>
      </c>
      <c r="B4" s="10"/>
    </row>
    <row r="5" spans="1:5" ht="14.25">
      <c r="A5" s="5"/>
      <c r="B5" s="5"/>
      <c r="C5" s="6"/>
      <c r="D5" s="124"/>
      <c r="E5" s="55"/>
    </row>
    <row r="6" spans="1:7" ht="39" customHeight="1">
      <c r="A6" s="115" t="s">
        <v>6</v>
      </c>
      <c r="B6" s="101" t="s">
        <v>7</v>
      </c>
      <c r="C6" s="97" t="s">
        <v>8</v>
      </c>
      <c r="D6" s="102" t="s">
        <v>234</v>
      </c>
      <c r="E6" s="103" t="s">
        <v>235</v>
      </c>
      <c r="F6" s="98" t="s">
        <v>147</v>
      </c>
      <c r="G6" s="98" t="s">
        <v>148</v>
      </c>
    </row>
    <row r="7" spans="1:7" s="57" customFormat="1" ht="14.25" customHeight="1">
      <c r="A7" s="108">
        <v>0</v>
      </c>
      <c r="B7" s="71" t="s">
        <v>11</v>
      </c>
      <c r="C7" s="113" t="s">
        <v>48</v>
      </c>
      <c r="D7" s="74">
        <v>55993952358</v>
      </c>
      <c r="E7" s="70"/>
      <c r="F7" s="74">
        <v>52039036580</v>
      </c>
      <c r="G7" s="68"/>
    </row>
    <row r="8" spans="1:7" s="57" customFormat="1" ht="14.25" customHeight="1">
      <c r="A8" s="108">
        <v>0</v>
      </c>
      <c r="B8" s="71" t="s">
        <v>11</v>
      </c>
      <c r="C8" s="113" t="s">
        <v>49</v>
      </c>
      <c r="D8" s="74">
        <v>27341601330</v>
      </c>
      <c r="E8" s="70"/>
      <c r="F8" s="74">
        <v>25149385621</v>
      </c>
      <c r="G8" s="68"/>
    </row>
    <row r="9" spans="1:7" s="57" customFormat="1" ht="14.25" customHeight="1">
      <c r="A9" s="108">
        <v>0</v>
      </c>
      <c r="B9" s="71" t="s">
        <v>11</v>
      </c>
      <c r="C9" s="113" t="s">
        <v>50</v>
      </c>
      <c r="D9" s="74">
        <v>15363623548</v>
      </c>
      <c r="E9" s="70"/>
      <c r="F9" s="74">
        <v>14357548857</v>
      </c>
      <c r="G9" s="68"/>
    </row>
    <row r="10" spans="1:7" s="57" customFormat="1" ht="14.25" customHeight="1">
      <c r="A10" s="108">
        <v>0</v>
      </c>
      <c r="B10" s="71" t="s">
        <v>11</v>
      </c>
      <c r="C10" s="113" t="s">
        <v>51</v>
      </c>
      <c r="D10" s="74">
        <v>6170128599.6</v>
      </c>
      <c r="E10" s="70"/>
      <c r="F10" s="74">
        <v>5659985666.3</v>
      </c>
      <c r="G10" s="68"/>
    </row>
    <row r="11" spans="1:7" s="57" customFormat="1" ht="14.25" customHeight="1">
      <c r="A11" s="108">
        <v>0</v>
      </c>
      <c r="B11" s="71" t="s">
        <v>11</v>
      </c>
      <c r="C11" s="113" t="s">
        <v>52</v>
      </c>
      <c r="D11" s="74">
        <v>397887749.02</v>
      </c>
      <c r="E11" s="70"/>
      <c r="F11" s="74">
        <v>368165611.28</v>
      </c>
      <c r="G11" s="68"/>
    </row>
    <row r="12" spans="1:7" s="57" customFormat="1" ht="14.25" customHeight="1">
      <c r="A12" s="108">
        <v>0</v>
      </c>
      <c r="B12" s="71" t="s">
        <v>11</v>
      </c>
      <c r="C12" s="113" t="s">
        <v>53</v>
      </c>
      <c r="D12" s="74">
        <v>2276562951.5</v>
      </c>
      <c r="E12" s="70"/>
      <c r="F12" s="74">
        <v>2073286453.8</v>
      </c>
      <c r="G12" s="68"/>
    </row>
    <row r="13" spans="1:7" s="57" customFormat="1" ht="14.25" customHeight="1">
      <c r="A13" s="108">
        <v>0</v>
      </c>
      <c r="B13" s="71" t="s">
        <v>11</v>
      </c>
      <c r="C13" s="113" t="s">
        <v>54</v>
      </c>
      <c r="D13" s="74">
        <v>491573746.3</v>
      </c>
      <c r="E13" s="70"/>
      <c r="F13" s="74">
        <v>437231184.72</v>
      </c>
      <c r="G13" s="68"/>
    </row>
    <row r="14" spans="1:7" s="57" customFormat="1" ht="14.25" customHeight="1">
      <c r="A14" s="108">
        <v>0</v>
      </c>
      <c r="B14" s="71" t="s">
        <v>11</v>
      </c>
      <c r="C14" s="113" t="s">
        <v>55</v>
      </c>
      <c r="D14" s="74">
        <v>130351296.88</v>
      </c>
      <c r="E14" s="70"/>
      <c r="F14" s="74">
        <v>118812822.96</v>
      </c>
      <c r="G14" s="68"/>
    </row>
    <row r="15" spans="1:7" s="57" customFormat="1" ht="14.25" customHeight="1">
      <c r="A15" s="108">
        <v>0</v>
      </c>
      <c r="B15" s="71" t="s">
        <v>11</v>
      </c>
      <c r="C15" s="113" t="s">
        <v>56</v>
      </c>
      <c r="D15" s="74">
        <v>114756908.54</v>
      </c>
      <c r="E15" s="70"/>
      <c r="F15" s="74">
        <v>107142528.22</v>
      </c>
      <c r="G15" s="68"/>
    </row>
    <row r="16" spans="1:7" s="57" customFormat="1" ht="14.25" customHeight="1">
      <c r="A16" s="108">
        <v>0</v>
      </c>
      <c r="B16" s="71" t="s">
        <v>11</v>
      </c>
      <c r="C16" s="113" t="s">
        <v>57</v>
      </c>
      <c r="D16" s="74">
        <v>31592718.14</v>
      </c>
      <c r="E16" s="70"/>
      <c r="F16" s="74">
        <v>28466638.8</v>
      </c>
      <c r="G16" s="68"/>
    </row>
    <row r="17" spans="1:7" s="57" customFormat="1" ht="14.25" customHeight="1">
      <c r="A17" s="108">
        <v>0</v>
      </c>
      <c r="B17" s="71" t="s">
        <v>11</v>
      </c>
      <c r="C17" s="113" t="s">
        <v>58</v>
      </c>
      <c r="D17" s="74">
        <v>14521613.1</v>
      </c>
      <c r="E17" s="70"/>
      <c r="F17" s="74">
        <v>13307668.18</v>
      </c>
      <c r="G17" s="68"/>
    </row>
    <row r="18" spans="1:7" s="57" customFormat="1" ht="14.25" customHeight="1">
      <c r="A18" s="108">
        <v>0</v>
      </c>
      <c r="B18" s="71" t="s">
        <v>11</v>
      </c>
      <c r="C18" s="113" t="s">
        <v>59</v>
      </c>
      <c r="D18" s="74">
        <v>1339956062.7</v>
      </c>
      <c r="E18" s="70"/>
      <c r="F18" s="74">
        <v>1319413922.2</v>
      </c>
      <c r="G18" s="68"/>
    </row>
    <row r="19" spans="1:7" s="57" customFormat="1" ht="14.25" customHeight="1">
      <c r="A19" s="108">
        <v>0</v>
      </c>
      <c r="B19" s="71" t="s">
        <v>11</v>
      </c>
      <c r="C19" s="113" t="s">
        <v>60</v>
      </c>
      <c r="D19" s="74">
        <v>16399548.13</v>
      </c>
      <c r="E19" s="70"/>
      <c r="F19" s="74">
        <v>16015083.08</v>
      </c>
      <c r="G19" s="68"/>
    </row>
    <row r="20" spans="1:7" s="57" customFormat="1" ht="14.25" customHeight="1">
      <c r="A20" s="108">
        <v>0</v>
      </c>
      <c r="B20" s="71" t="s">
        <v>11</v>
      </c>
      <c r="C20" s="113" t="s">
        <v>61</v>
      </c>
      <c r="D20" s="74">
        <v>212419342.04</v>
      </c>
      <c r="E20" s="70"/>
      <c r="F20" s="74">
        <v>209018898.35</v>
      </c>
      <c r="G20" s="68"/>
    </row>
    <row r="21" spans="1:7" s="57" customFormat="1" ht="14.25" customHeight="1">
      <c r="A21" s="108">
        <v>0</v>
      </c>
      <c r="B21" s="71" t="s">
        <v>11</v>
      </c>
      <c r="C21" s="113" t="s">
        <v>62</v>
      </c>
      <c r="D21" s="74">
        <v>236039536.34</v>
      </c>
      <c r="E21" s="70"/>
      <c r="F21" s="74">
        <v>222198092.75</v>
      </c>
      <c r="G21" s="68"/>
    </row>
    <row r="22" spans="1:7" s="57" customFormat="1" ht="14.25" customHeight="1">
      <c r="A22" s="108">
        <v>0</v>
      </c>
      <c r="B22" s="71" t="s">
        <v>11</v>
      </c>
      <c r="C22" s="113" t="s">
        <v>63</v>
      </c>
      <c r="D22" s="74">
        <v>685297588.77</v>
      </c>
      <c r="E22" s="70"/>
      <c r="F22" s="74">
        <v>659697309.48</v>
      </c>
      <c r="G22" s="68"/>
    </row>
    <row r="23" spans="1:7" s="57" customFormat="1" ht="14.25" customHeight="1">
      <c r="A23" s="108">
        <v>0</v>
      </c>
      <c r="B23" s="71" t="s">
        <v>11</v>
      </c>
      <c r="C23" s="113" t="s">
        <v>64</v>
      </c>
      <c r="D23" s="74">
        <v>142884403.73</v>
      </c>
      <c r="E23" s="70"/>
      <c r="F23" s="74">
        <v>139067494.21</v>
      </c>
      <c r="G23" s="68"/>
    </row>
    <row r="24" spans="1:7" s="57" customFormat="1" ht="14.25" customHeight="1">
      <c r="A24" s="108">
        <v>0</v>
      </c>
      <c r="B24" s="71" t="s">
        <v>11</v>
      </c>
      <c r="C24" s="113" t="s">
        <v>65</v>
      </c>
      <c r="D24" s="74">
        <v>137656881.29</v>
      </c>
      <c r="E24" s="70"/>
      <c r="F24" s="74">
        <v>130417925.44</v>
      </c>
      <c r="G24" s="68"/>
    </row>
    <row r="25" spans="1:7" s="57" customFormat="1" ht="14.25" customHeight="1">
      <c r="A25" s="108">
        <v>0</v>
      </c>
      <c r="B25" s="71" t="s">
        <v>11</v>
      </c>
      <c r="C25" s="113" t="s">
        <v>66</v>
      </c>
      <c r="D25" s="74">
        <v>92648399.65</v>
      </c>
      <c r="E25" s="70"/>
      <c r="F25" s="74">
        <v>88576081.23</v>
      </c>
      <c r="G25" s="68"/>
    </row>
    <row r="26" spans="1:7" s="57" customFormat="1" ht="14.25" customHeight="1">
      <c r="A26" s="108">
        <v>0</v>
      </c>
      <c r="B26" s="71" t="s">
        <v>11</v>
      </c>
      <c r="C26" s="113" t="s">
        <v>67</v>
      </c>
      <c r="D26" s="74">
        <v>1475662778.2</v>
      </c>
      <c r="E26" s="70"/>
      <c r="F26" s="74">
        <v>1412321380.5</v>
      </c>
      <c r="G26" s="68"/>
    </row>
    <row r="27" spans="1:7" s="57" customFormat="1" ht="14.25" customHeight="1">
      <c r="A27" s="108">
        <v>0</v>
      </c>
      <c r="B27" s="71" t="s">
        <v>11</v>
      </c>
      <c r="C27" s="113" t="s">
        <v>68</v>
      </c>
      <c r="D27" s="74">
        <v>48412308.63</v>
      </c>
      <c r="E27" s="70"/>
      <c r="F27" s="74">
        <v>46731620.13</v>
      </c>
      <c r="G27" s="68"/>
    </row>
    <row r="28" spans="1:7" s="57" customFormat="1" ht="14.25" customHeight="1">
      <c r="A28" s="108">
        <v>0</v>
      </c>
      <c r="B28" s="71" t="s">
        <v>11</v>
      </c>
      <c r="C28" s="113" t="s">
        <v>69</v>
      </c>
      <c r="D28" s="74">
        <v>1283230629.6</v>
      </c>
      <c r="E28" s="70"/>
      <c r="F28" s="74">
        <v>1248616037.9</v>
      </c>
      <c r="G28" s="68"/>
    </row>
    <row r="29" spans="1:7" s="57" customFormat="1" ht="14.25" customHeight="1">
      <c r="A29" s="108">
        <v>0</v>
      </c>
      <c r="B29" s="71" t="s">
        <v>11</v>
      </c>
      <c r="C29" s="113" t="s">
        <v>70</v>
      </c>
      <c r="D29" s="74">
        <v>65640485.75</v>
      </c>
      <c r="E29" s="70"/>
      <c r="F29" s="74">
        <v>59076437.18</v>
      </c>
      <c r="G29" s="68"/>
    </row>
    <row r="30" spans="1:7" s="57" customFormat="1" ht="14.25" customHeight="1">
      <c r="A30" s="108">
        <v>0</v>
      </c>
      <c r="B30" s="71" t="s">
        <v>11</v>
      </c>
      <c r="C30" s="113" t="s">
        <v>71</v>
      </c>
      <c r="D30" s="74">
        <v>1537811299.7</v>
      </c>
      <c r="E30" s="70"/>
      <c r="F30" s="74">
        <v>1537811299.7</v>
      </c>
      <c r="G30" s="68"/>
    </row>
    <row r="31" spans="1:7" s="57" customFormat="1" ht="14.25" customHeight="1">
      <c r="A31" s="108">
        <v>0</v>
      </c>
      <c r="B31" s="71" t="s">
        <v>11</v>
      </c>
      <c r="C31" s="113" t="s">
        <v>72</v>
      </c>
      <c r="D31" s="74">
        <v>297868539.28</v>
      </c>
      <c r="E31" s="70"/>
      <c r="F31" s="74">
        <v>297868539.28</v>
      </c>
      <c r="G31" s="68"/>
    </row>
    <row r="32" spans="1:7" s="57" customFormat="1" ht="14.25" customHeight="1">
      <c r="A32" s="108">
        <v>0</v>
      </c>
      <c r="B32" s="71" t="s">
        <v>11</v>
      </c>
      <c r="C32" s="113" t="s">
        <v>73</v>
      </c>
      <c r="D32" s="74">
        <v>461230832.02</v>
      </c>
      <c r="E32" s="70"/>
      <c r="F32" s="74">
        <v>461230832.02</v>
      </c>
      <c r="G32" s="68"/>
    </row>
    <row r="33" spans="1:7" s="57" customFormat="1" ht="14.25" customHeight="1">
      <c r="A33" s="108">
        <v>0</v>
      </c>
      <c r="B33" s="71" t="s">
        <v>11</v>
      </c>
      <c r="C33" s="113" t="s">
        <v>74</v>
      </c>
      <c r="D33" s="74">
        <v>675005345.24</v>
      </c>
      <c r="E33" s="70"/>
      <c r="F33" s="74">
        <v>675005345.24</v>
      </c>
      <c r="G33" s="68"/>
    </row>
    <row r="34" spans="1:7" s="57" customFormat="1" ht="14.25" customHeight="1">
      <c r="A34" s="108">
        <v>0</v>
      </c>
      <c r="B34" s="71" t="s">
        <v>11</v>
      </c>
      <c r="C34" s="113" t="s">
        <v>75</v>
      </c>
      <c r="D34" s="74">
        <v>103706583.12</v>
      </c>
      <c r="E34" s="70"/>
      <c r="F34" s="74">
        <v>103706583.12</v>
      </c>
      <c r="G34" s="68"/>
    </row>
    <row r="35" spans="1:7" s="57" customFormat="1" ht="14.25" customHeight="1">
      <c r="A35" s="108">
        <v>0</v>
      </c>
      <c r="B35" s="71" t="s">
        <v>11</v>
      </c>
      <c r="C35" s="113" t="s">
        <v>76</v>
      </c>
      <c r="D35" s="74">
        <v>1296267574.8</v>
      </c>
      <c r="E35" s="70"/>
      <c r="F35" s="74">
        <v>1191262941.9</v>
      </c>
      <c r="G35" s="68"/>
    </row>
    <row r="36" spans="1:7" s="57" customFormat="1" ht="14.25" customHeight="1">
      <c r="A36" s="108">
        <v>0</v>
      </c>
      <c r="B36" s="71" t="s">
        <v>11</v>
      </c>
      <c r="C36" s="113" t="s">
        <v>77</v>
      </c>
      <c r="D36" s="74">
        <v>730091404.64</v>
      </c>
      <c r="E36" s="70"/>
      <c r="F36" s="74">
        <v>657082264.17</v>
      </c>
      <c r="G36" s="68"/>
    </row>
    <row r="37" spans="1:7" s="57" customFormat="1" ht="14.25" customHeight="1">
      <c r="A37" s="108">
        <v>0</v>
      </c>
      <c r="B37" s="71" t="s">
        <v>11</v>
      </c>
      <c r="C37" s="113" t="s">
        <v>78</v>
      </c>
      <c r="D37" s="74">
        <v>229816157.69</v>
      </c>
      <c r="E37" s="70"/>
      <c r="F37" s="74">
        <v>206834541.92</v>
      </c>
      <c r="G37" s="68"/>
    </row>
    <row r="38" spans="1:7" s="57" customFormat="1" ht="14.25" customHeight="1">
      <c r="A38" s="108">
        <v>0</v>
      </c>
      <c r="B38" s="71" t="s">
        <v>11</v>
      </c>
      <c r="C38" s="113" t="s">
        <v>79</v>
      </c>
      <c r="D38" s="74">
        <v>500275246.95</v>
      </c>
      <c r="E38" s="70"/>
      <c r="F38" s="74">
        <v>450247722.26</v>
      </c>
      <c r="G38" s="68"/>
    </row>
    <row r="39" spans="1:7" s="57" customFormat="1" ht="14.25" customHeight="1">
      <c r="A39" s="108">
        <v>0</v>
      </c>
      <c r="B39" s="71" t="s">
        <v>11</v>
      </c>
      <c r="C39" s="113" t="s">
        <v>80</v>
      </c>
      <c r="D39" s="74">
        <v>317218766.9</v>
      </c>
      <c r="E39" s="70"/>
      <c r="F39" s="74">
        <v>285496890.21</v>
      </c>
      <c r="G39" s="68"/>
    </row>
    <row r="40" spans="1:7" s="57" customFormat="1" ht="14.25" customHeight="1">
      <c r="A40" s="108">
        <v>0</v>
      </c>
      <c r="B40" s="71" t="s">
        <v>11</v>
      </c>
      <c r="C40" s="113" t="s">
        <v>81</v>
      </c>
      <c r="D40" s="74">
        <v>150340207.8</v>
      </c>
      <c r="E40" s="70"/>
      <c r="F40" s="74">
        <v>135306187.02</v>
      </c>
      <c r="G40" s="68"/>
    </row>
    <row r="41" spans="1:7" s="57" customFormat="1" ht="14.25" customHeight="1">
      <c r="A41" s="108">
        <v>0</v>
      </c>
      <c r="B41" s="71" t="s">
        <v>11</v>
      </c>
      <c r="C41" s="113" t="s">
        <v>82</v>
      </c>
      <c r="D41" s="74">
        <v>166878559.1</v>
      </c>
      <c r="E41" s="70"/>
      <c r="F41" s="74">
        <v>150190703.19</v>
      </c>
      <c r="G41" s="68"/>
    </row>
    <row r="42" spans="1:7" s="57" customFormat="1" ht="14.25" customHeight="1">
      <c r="A42" s="108">
        <v>0</v>
      </c>
      <c r="B42" s="71" t="s">
        <v>11</v>
      </c>
      <c r="C42" s="113" t="s">
        <v>83</v>
      </c>
      <c r="D42" s="74">
        <v>248957403.3</v>
      </c>
      <c r="E42" s="70"/>
      <c r="F42" s="74">
        <v>248683787.55</v>
      </c>
      <c r="G42" s="68"/>
    </row>
    <row r="43" spans="1:7" s="57" customFormat="1" ht="14.25" customHeight="1">
      <c r="A43" s="108">
        <v>0</v>
      </c>
      <c r="B43" s="71" t="s">
        <v>11</v>
      </c>
      <c r="C43" s="113" t="s">
        <v>84</v>
      </c>
      <c r="D43" s="74">
        <v>4224576623</v>
      </c>
      <c r="E43" s="70"/>
      <c r="F43" s="74">
        <v>3744975236</v>
      </c>
      <c r="G43" s="68"/>
    </row>
    <row r="44" spans="1:7" s="57" customFormat="1" ht="14.25" customHeight="1">
      <c r="A44" s="108">
        <v>0</v>
      </c>
      <c r="B44" s="71" t="s">
        <v>11</v>
      </c>
      <c r="C44" s="113" t="s">
        <v>85</v>
      </c>
      <c r="D44" s="74">
        <v>11357085.95</v>
      </c>
      <c r="E44" s="70"/>
      <c r="F44" s="74">
        <v>9134956.08</v>
      </c>
      <c r="G44" s="68"/>
    </row>
    <row r="45" spans="1:7" s="57" customFormat="1" ht="14.25" customHeight="1">
      <c r="A45" s="108">
        <v>0</v>
      </c>
      <c r="B45" s="71" t="s">
        <v>11</v>
      </c>
      <c r="C45" s="113" t="s">
        <v>86</v>
      </c>
      <c r="D45" s="74">
        <v>76629161.51</v>
      </c>
      <c r="E45" s="70"/>
      <c r="F45" s="74">
        <v>63436013.33</v>
      </c>
      <c r="G45" s="68"/>
    </row>
    <row r="46" spans="1:7" s="57" customFormat="1" ht="14.25" customHeight="1">
      <c r="A46" s="108">
        <v>0</v>
      </c>
      <c r="B46" s="71" t="s">
        <v>11</v>
      </c>
      <c r="C46" s="113" t="s">
        <v>87</v>
      </c>
      <c r="D46" s="74">
        <v>35247417.15</v>
      </c>
      <c r="E46" s="70"/>
      <c r="F46" s="74">
        <v>30063526.25</v>
      </c>
      <c r="G46" s="68"/>
    </row>
    <row r="47" spans="1:7" s="57" customFormat="1" ht="14.25" customHeight="1">
      <c r="A47" s="108">
        <v>0</v>
      </c>
      <c r="B47" s="71" t="s">
        <v>11</v>
      </c>
      <c r="C47" s="113" t="s">
        <v>88</v>
      </c>
      <c r="D47" s="74">
        <v>199128546.4</v>
      </c>
      <c r="E47" s="70"/>
      <c r="F47" s="74">
        <v>164357646.23</v>
      </c>
      <c r="G47" s="68"/>
    </row>
    <row r="48" spans="1:7" s="57" customFormat="1" ht="14.25" customHeight="1">
      <c r="A48" s="108">
        <v>0</v>
      </c>
      <c r="B48" s="71" t="s">
        <v>11</v>
      </c>
      <c r="C48" s="113" t="s">
        <v>89</v>
      </c>
      <c r="D48" s="74">
        <v>377409750.74</v>
      </c>
      <c r="E48" s="70"/>
      <c r="F48" s="74">
        <v>295745511.67</v>
      </c>
      <c r="G48" s="68"/>
    </row>
    <row r="49" spans="1:7" s="57" customFormat="1" ht="14.25" customHeight="1">
      <c r="A49" s="108">
        <v>0</v>
      </c>
      <c r="B49" s="71" t="s">
        <v>11</v>
      </c>
      <c r="C49" s="113" t="s">
        <v>90</v>
      </c>
      <c r="D49" s="74">
        <v>6413381.81</v>
      </c>
      <c r="E49" s="70"/>
      <c r="F49" s="74">
        <v>5476776.26</v>
      </c>
      <c r="G49" s="68"/>
    </row>
    <row r="50" spans="1:7" s="57" customFormat="1" ht="14.25" customHeight="1">
      <c r="A50" s="108">
        <v>0</v>
      </c>
      <c r="B50" s="71" t="s">
        <v>11</v>
      </c>
      <c r="C50" s="113" t="s">
        <v>91</v>
      </c>
      <c r="D50" s="74">
        <v>540521431.98</v>
      </c>
      <c r="E50" s="70"/>
      <c r="F50" s="74">
        <v>460351156.4</v>
      </c>
      <c r="G50" s="68"/>
    </row>
    <row r="51" spans="1:7" s="57" customFormat="1" ht="14.25" customHeight="1">
      <c r="A51" s="108">
        <v>0</v>
      </c>
      <c r="B51" s="71" t="s">
        <v>11</v>
      </c>
      <c r="C51" s="113" t="s">
        <v>92</v>
      </c>
      <c r="D51" s="74">
        <v>90935649.45</v>
      </c>
      <c r="E51" s="70"/>
      <c r="F51" s="74">
        <v>80376936.43</v>
      </c>
      <c r="G51" s="68"/>
    </row>
    <row r="52" spans="1:7" s="57" customFormat="1" ht="14.25" customHeight="1">
      <c r="A52" s="108">
        <v>0</v>
      </c>
      <c r="B52" s="71" t="s">
        <v>11</v>
      </c>
      <c r="C52" s="113" t="s">
        <v>93</v>
      </c>
      <c r="D52" s="74">
        <v>1511652.76</v>
      </c>
      <c r="E52" s="70" t="s">
        <v>12</v>
      </c>
      <c r="F52" s="74">
        <v>1349070.8</v>
      </c>
      <c r="G52" s="68" t="s">
        <v>12</v>
      </c>
    </row>
    <row r="53" spans="1:7" s="57" customFormat="1" ht="14.25" customHeight="1">
      <c r="A53" s="108">
        <v>0</v>
      </c>
      <c r="B53" s="71" t="s">
        <v>11</v>
      </c>
      <c r="C53" s="113" t="s">
        <v>94</v>
      </c>
      <c r="D53" s="74">
        <v>23946303</v>
      </c>
      <c r="E53" s="70"/>
      <c r="F53" s="74">
        <v>20239825.37</v>
      </c>
      <c r="G53" s="68"/>
    </row>
    <row r="54" spans="1:7" s="57" customFormat="1" ht="14.25" customHeight="1">
      <c r="A54" s="108">
        <v>0</v>
      </c>
      <c r="B54" s="71" t="s">
        <v>11</v>
      </c>
      <c r="C54" s="113" t="s">
        <v>95</v>
      </c>
      <c r="D54" s="74">
        <v>172606827.49</v>
      </c>
      <c r="E54" s="70"/>
      <c r="F54" s="74">
        <v>158060835.84</v>
      </c>
      <c r="G54" s="68"/>
    </row>
    <row r="55" spans="1:7" s="57" customFormat="1" ht="14.25" customHeight="1">
      <c r="A55" s="108">
        <v>0</v>
      </c>
      <c r="B55" s="71" t="s">
        <v>11</v>
      </c>
      <c r="C55" s="113" t="s">
        <v>96</v>
      </c>
      <c r="D55" s="74">
        <v>85551914.01</v>
      </c>
      <c r="E55" s="70"/>
      <c r="F55" s="74">
        <v>71803784.62</v>
      </c>
      <c r="G55" s="68"/>
    </row>
    <row r="56" spans="1:7" s="57" customFormat="1" ht="14.25" customHeight="1">
      <c r="A56" s="108">
        <v>0</v>
      </c>
      <c r="B56" s="71" t="s">
        <v>11</v>
      </c>
      <c r="C56" s="113" t="s">
        <v>97</v>
      </c>
      <c r="D56" s="74">
        <v>66377147.14</v>
      </c>
      <c r="E56" s="70"/>
      <c r="F56" s="74">
        <v>57739244.69</v>
      </c>
      <c r="G56" s="68"/>
    </row>
    <row r="57" spans="1:7" s="57" customFormat="1" ht="14.25" customHeight="1">
      <c r="A57" s="108">
        <v>0</v>
      </c>
      <c r="B57" s="71" t="s">
        <v>11</v>
      </c>
      <c r="C57" s="113" t="s">
        <v>98</v>
      </c>
      <c r="D57" s="74">
        <v>49432024.76</v>
      </c>
      <c r="E57" s="70"/>
      <c r="F57" s="74">
        <v>41842547.89</v>
      </c>
      <c r="G57" s="68"/>
    </row>
    <row r="58" spans="1:7" s="57" customFormat="1" ht="14.25" customHeight="1">
      <c r="A58" s="108">
        <v>0</v>
      </c>
      <c r="B58" s="71" t="s">
        <v>11</v>
      </c>
      <c r="C58" s="113" t="s">
        <v>99</v>
      </c>
      <c r="D58" s="74">
        <v>2047154.37</v>
      </c>
      <c r="E58" s="70"/>
      <c r="F58" s="74">
        <v>1740081.25</v>
      </c>
      <c r="G58" s="68"/>
    </row>
    <row r="59" spans="1:7" s="57" customFormat="1" ht="14.25" customHeight="1">
      <c r="A59" s="108">
        <v>0</v>
      </c>
      <c r="B59" s="71" t="s">
        <v>11</v>
      </c>
      <c r="C59" s="113" t="s">
        <v>100</v>
      </c>
      <c r="D59" s="74">
        <v>330306986.61</v>
      </c>
      <c r="E59" s="70"/>
      <c r="F59" s="74">
        <v>281120325.08</v>
      </c>
      <c r="G59" s="68"/>
    </row>
    <row r="60" spans="1:7" s="57" customFormat="1" ht="14.25" customHeight="1">
      <c r="A60" s="108">
        <v>0</v>
      </c>
      <c r="B60" s="71" t="s">
        <v>11</v>
      </c>
      <c r="C60" s="113" t="s">
        <v>101</v>
      </c>
      <c r="D60" s="74">
        <v>123626474.19</v>
      </c>
      <c r="E60" s="70"/>
      <c r="F60" s="74">
        <v>103377945.26</v>
      </c>
      <c r="G60" s="68"/>
    </row>
    <row r="61" spans="1:7" s="57" customFormat="1" ht="14.25" customHeight="1">
      <c r="A61" s="108">
        <v>0</v>
      </c>
      <c r="B61" s="71" t="s">
        <v>11</v>
      </c>
      <c r="C61" s="113" t="s">
        <v>102</v>
      </c>
      <c r="D61" s="74">
        <v>34675427.55</v>
      </c>
      <c r="E61" s="70"/>
      <c r="F61" s="74">
        <v>31144988.62</v>
      </c>
      <c r="G61" s="68"/>
    </row>
    <row r="62" spans="1:7" s="57" customFormat="1" ht="14.25" customHeight="1">
      <c r="A62" s="108">
        <v>0</v>
      </c>
      <c r="B62" s="71" t="s">
        <v>11</v>
      </c>
      <c r="C62" s="113" t="s">
        <v>103</v>
      </c>
      <c r="D62" s="74">
        <v>165467021.55</v>
      </c>
      <c r="E62" s="70"/>
      <c r="F62" s="74">
        <v>145990975.39</v>
      </c>
      <c r="G62" s="68"/>
    </row>
    <row r="63" spans="1:7" s="57" customFormat="1" ht="14.25" customHeight="1">
      <c r="A63" s="108">
        <v>0</v>
      </c>
      <c r="B63" s="71" t="s">
        <v>11</v>
      </c>
      <c r="C63" s="113" t="s">
        <v>104</v>
      </c>
      <c r="D63" s="74">
        <v>310162769.97</v>
      </c>
      <c r="E63" s="70"/>
      <c r="F63" s="74">
        <v>269143201.97</v>
      </c>
      <c r="G63" s="68"/>
    </row>
    <row r="64" spans="1:7" s="57" customFormat="1" ht="14.25" customHeight="1">
      <c r="A64" s="108">
        <v>0</v>
      </c>
      <c r="B64" s="71" t="s">
        <v>11</v>
      </c>
      <c r="C64" s="113" t="s">
        <v>105</v>
      </c>
      <c r="D64" s="74">
        <v>31515615.59</v>
      </c>
      <c r="E64" s="70"/>
      <c r="F64" s="74">
        <v>31237167.46</v>
      </c>
      <c r="G64" s="68"/>
    </row>
    <row r="65" spans="1:7" s="57" customFormat="1" ht="14.25" customHeight="1">
      <c r="A65" s="108">
        <v>0</v>
      </c>
      <c r="B65" s="71" t="s">
        <v>11</v>
      </c>
      <c r="C65" s="113" t="s">
        <v>106</v>
      </c>
      <c r="D65" s="74">
        <v>408990573.06</v>
      </c>
      <c r="E65" s="70"/>
      <c r="F65" s="74">
        <v>363944808.86</v>
      </c>
      <c r="G65" s="68"/>
    </row>
    <row r="66" spans="1:7" s="57" customFormat="1" ht="14.25" customHeight="1">
      <c r="A66" s="108">
        <v>0</v>
      </c>
      <c r="B66" s="71" t="s">
        <v>11</v>
      </c>
      <c r="C66" s="113" t="s">
        <v>107</v>
      </c>
      <c r="D66" s="74">
        <v>50509037.45</v>
      </c>
      <c r="E66" s="70"/>
      <c r="F66" s="74">
        <v>38909334.38</v>
      </c>
      <c r="G66" s="68"/>
    </row>
    <row r="67" spans="1:7" s="57" customFormat="1" ht="14.25" customHeight="1">
      <c r="A67" s="108">
        <v>0</v>
      </c>
      <c r="B67" s="71" t="s">
        <v>11</v>
      </c>
      <c r="C67" s="113" t="s">
        <v>108</v>
      </c>
      <c r="D67" s="74">
        <v>5566220.92</v>
      </c>
      <c r="E67" s="70" t="s">
        <v>12</v>
      </c>
      <c r="F67" s="74">
        <v>4591266.66</v>
      </c>
      <c r="G67" s="68" t="s">
        <v>12</v>
      </c>
    </row>
    <row r="68" spans="1:7" s="57" customFormat="1" ht="14.25" customHeight="1">
      <c r="A68" s="108">
        <v>0</v>
      </c>
      <c r="B68" s="71" t="s">
        <v>11</v>
      </c>
      <c r="C68" s="113" t="s">
        <v>109</v>
      </c>
      <c r="D68" s="74">
        <v>46301900.35</v>
      </c>
      <c r="E68" s="70"/>
      <c r="F68" s="74">
        <v>45258938.61</v>
      </c>
      <c r="G68" s="68"/>
    </row>
    <row r="69" spans="1:7" s="57" customFormat="1" ht="14.25" customHeight="1">
      <c r="A69" s="108">
        <v>0</v>
      </c>
      <c r="B69" s="71" t="s">
        <v>11</v>
      </c>
      <c r="C69" s="113" t="s">
        <v>110</v>
      </c>
      <c r="D69" s="74">
        <v>700580343.28</v>
      </c>
      <c r="E69" s="70"/>
      <c r="F69" s="74">
        <v>698629078.55</v>
      </c>
      <c r="G69" s="68"/>
    </row>
    <row r="70" spans="1:7" s="57" customFormat="1" ht="14.25" customHeight="1">
      <c r="A70" s="108">
        <v>0</v>
      </c>
      <c r="B70" s="71" t="s">
        <v>11</v>
      </c>
      <c r="C70" s="113" t="s">
        <v>111</v>
      </c>
      <c r="D70" s="74">
        <v>202028039.92</v>
      </c>
      <c r="E70" s="70"/>
      <c r="F70" s="74">
        <v>198024255.27</v>
      </c>
      <c r="G70" s="68"/>
    </row>
    <row r="71" spans="1:7" s="57" customFormat="1" ht="14.25" customHeight="1">
      <c r="A71" s="108">
        <v>0</v>
      </c>
      <c r="B71" s="71" t="s">
        <v>11</v>
      </c>
      <c r="C71" s="113" t="s">
        <v>112</v>
      </c>
      <c r="D71" s="74">
        <v>75730764.06</v>
      </c>
      <c r="E71" s="70"/>
      <c r="F71" s="74">
        <v>71885036.81</v>
      </c>
      <c r="G71" s="68"/>
    </row>
    <row r="72" spans="1:7" s="57" customFormat="1" ht="14.25" customHeight="1">
      <c r="A72" s="108">
        <v>0</v>
      </c>
      <c r="B72" s="71" t="s">
        <v>11</v>
      </c>
      <c r="C72" s="113" t="s">
        <v>113</v>
      </c>
      <c r="D72" s="74">
        <v>1333928387.5</v>
      </c>
      <c r="E72" s="70"/>
      <c r="F72" s="74">
        <v>1311988424</v>
      </c>
      <c r="G72" s="68"/>
    </row>
    <row r="73" spans="1:7" s="57" customFormat="1" ht="14.25" customHeight="1">
      <c r="A73" s="108">
        <v>0</v>
      </c>
      <c r="B73" s="71" t="s">
        <v>11</v>
      </c>
      <c r="C73" s="113" t="s">
        <v>114</v>
      </c>
      <c r="D73" s="74">
        <v>880510316.39</v>
      </c>
      <c r="E73" s="70"/>
      <c r="F73" s="74">
        <v>880510316.39</v>
      </c>
      <c r="G73" s="68"/>
    </row>
    <row r="74" spans="1:7" s="57" customFormat="1" ht="14.25" customHeight="1">
      <c r="A74" s="108">
        <v>0</v>
      </c>
      <c r="B74" s="71" t="s">
        <v>11</v>
      </c>
      <c r="C74" s="113" t="s">
        <v>115</v>
      </c>
      <c r="D74" s="74">
        <v>453418071.15</v>
      </c>
      <c r="E74" s="70"/>
      <c r="F74" s="74">
        <v>431478107.56</v>
      </c>
      <c r="G74" s="68"/>
    </row>
    <row r="75" spans="1:7" s="57" customFormat="1" ht="14.25" customHeight="1">
      <c r="A75" s="108">
        <v>0</v>
      </c>
      <c r="B75" s="71" t="s">
        <v>11</v>
      </c>
      <c r="C75" s="113" t="s">
        <v>116</v>
      </c>
      <c r="D75" s="74">
        <v>3585393896.9</v>
      </c>
      <c r="E75" s="70"/>
      <c r="F75" s="74">
        <v>3005798862.7</v>
      </c>
      <c r="G75" s="68"/>
    </row>
    <row r="76" spans="1:7" s="57" customFormat="1" ht="14.25" customHeight="1">
      <c r="A76" s="108">
        <v>0</v>
      </c>
      <c r="B76" s="71" t="s">
        <v>11</v>
      </c>
      <c r="C76" s="113" t="s">
        <v>117</v>
      </c>
      <c r="D76" s="74">
        <v>139694625.77</v>
      </c>
      <c r="E76" s="70"/>
      <c r="F76" s="74">
        <v>121663460.57</v>
      </c>
      <c r="G76" s="68"/>
    </row>
    <row r="77" spans="1:7" s="57" customFormat="1" ht="14.25" customHeight="1">
      <c r="A77" s="108">
        <v>0</v>
      </c>
      <c r="B77" s="71" t="s">
        <v>11</v>
      </c>
      <c r="C77" s="113" t="s">
        <v>118</v>
      </c>
      <c r="D77" s="74">
        <v>130442878.53</v>
      </c>
      <c r="E77" s="70"/>
      <c r="F77" s="74">
        <v>110988652.94</v>
      </c>
      <c r="G77" s="68"/>
    </row>
    <row r="78" spans="1:7" s="57" customFormat="1" ht="14.25" customHeight="1">
      <c r="A78" s="108">
        <v>0</v>
      </c>
      <c r="B78" s="71" t="s">
        <v>11</v>
      </c>
      <c r="C78" s="113" t="s">
        <v>119</v>
      </c>
      <c r="D78" s="74">
        <v>29807293.31</v>
      </c>
      <c r="E78" s="70" t="s">
        <v>13</v>
      </c>
      <c r="F78" s="74">
        <v>26966946.22</v>
      </c>
      <c r="G78" s="68" t="s">
        <v>13</v>
      </c>
    </row>
    <row r="79" spans="1:7" s="57" customFormat="1" ht="14.25" customHeight="1">
      <c r="A79" s="108">
        <v>0</v>
      </c>
      <c r="B79" s="71" t="s">
        <v>11</v>
      </c>
      <c r="C79" s="113" t="s">
        <v>120</v>
      </c>
      <c r="D79" s="74">
        <v>71633315.84</v>
      </c>
      <c r="E79" s="70"/>
      <c r="F79" s="74">
        <v>52403071.42</v>
      </c>
      <c r="G79" s="68"/>
    </row>
    <row r="80" spans="1:7" s="57" customFormat="1" ht="14.25" customHeight="1">
      <c r="A80" s="108">
        <v>0</v>
      </c>
      <c r="B80" s="71" t="s">
        <v>11</v>
      </c>
      <c r="C80" s="113" t="s">
        <v>121</v>
      </c>
      <c r="D80" s="74">
        <v>109610207.17</v>
      </c>
      <c r="E80" s="70"/>
      <c r="F80" s="74">
        <v>92620149.93</v>
      </c>
      <c r="G80" s="68"/>
    </row>
    <row r="81" spans="1:7" s="57" customFormat="1" ht="14.25" customHeight="1">
      <c r="A81" s="108">
        <v>0</v>
      </c>
      <c r="B81" s="71" t="s">
        <v>11</v>
      </c>
      <c r="C81" s="113" t="s">
        <v>122</v>
      </c>
      <c r="D81" s="74">
        <v>198667034.26</v>
      </c>
      <c r="E81" s="70"/>
      <c r="F81" s="74">
        <v>145408353.04</v>
      </c>
      <c r="G81" s="68"/>
    </row>
    <row r="82" spans="1:7" s="57" customFormat="1" ht="14.25" customHeight="1">
      <c r="A82" s="108">
        <v>0</v>
      </c>
      <c r="B82" s="71" t="s">
        <v>11</v>
      </c>
      <c r="C82" s="113" t="s">
        <v>123</v>
      </c>
      <c r="D82" s="74">
        <v>53422330.08</v>
      </c>
      <c r="E82" s="70"/>
      <c r="F82" s="74">
        <v>39583740.84</v>
      </c>
      <c r="G82" s="68"/>
    </row>
    <row r="83" spans="1:7" s="57" customFormat="1" ht="14.25" customHeight="1">
      <c r="A83" s="108">
        <v>0</v>
      </c>
      <c r="B83" s="71" t="s">
        <v>11</v>
      </c>
      <c r="C83" s="113" t="s">
        <v>124</v>
      </c>
      <c r="D83" s="74">
        <v>187232670.04</v>
      </c>
      <c r="E83" s="70"/>
      <c r="F83" s="74">
        <v>152407143.25</v>
      </c>
      <c r="G83" s="68"/>
    </row>
    <row r="84" spans="1:7" s="57" customFormat="1" ht="14.25" customHeight="1">
      <c r="A84" s="108">
        <v>0</v>
      </c>
      <c r="B84" s="71" t="s">
        <v>11</v>
      </c>
      <c r="C84" s="113" t="s">
        <v>125</v>
      </c>
      <c r="D84" s="74">
        <v>204865242.04</v>
      </c>
      <c r="E84" s="70"/>
      <c r="F84" s="74">
        <v>175531554.13</v>
      </c>
      <c r="G84" s="68"/>
    </row>
    <row r="85" spans="1:7" s="57" customFormat="1" ht="14.25" customHeight="1">
      <c r="A85" s="108">
        <v>0</v>
      </c>
      <c r="B85" s="71" t="s">
        <v>11</v>
      </c>
      <c r="C85" s="113" t="s">
        <v>126</v>
      </c>
      <c r="D85" s="74">
        <v>323412213.09</v>
      </c>
      <c r="E85" s="70"/>
      <c r="F85" s="74">
        <v>275268428.13</v>
      </c>
      <c r="G85" s="68"/>
    </row>
    <row r="86" spans="1:7" s="57" customFormat="1" ht="14.25" customHeight="1">
      <c r="A86" s="108">
        <v>0</v>
      </c>
      <c r="B86" s="71" t="s">
        <v>11</v>
      </c>
      <c r="C86" s="113" t="s">
        <v>127</v>
      </c>
      <c r="D86" s="74">
        <v>210623830.82</v>
      </c>
      <c r="E86" s="70"/>
      <c r="F86" s="74">
        <v>183434568.43</v>
      </c>
      <c r="G86" s="68"/>
    </row>
    <row r="87" spans="1:7" s="57" customFormat="1" ht="14.25" customHeight="1">
      <c r="A87" s="108">
        <v>0</v>
      </c>
      <c r="B87" s="71" t="s">
        <v>11</v>
      </c>
      <c r="C87" s="113" t="s">
        <v>128</v>
      </c>
      <c r="D87" s="74">
        <v>8578857.5</v>
      </c>
      <c r="E87" s="70"/>
      <c r="F87" s="74">
        <v>8578857.5</v>
      </c>
      <c r="G87" s="68"/>
    </row>
    <row r="88" spans="1:7" s="57" customFormat="1" ht="14.25" customHeight="1">
      <c r="A88" s="108">
        <v>0</v>
      </c>
      <c r="B88" s="71" t="s">
        <v>11</v>
      </c>
      <c r="C88" s="113" t="s">
        <v>129</v>
      </c>
      <c r="D88" s="74">
        <v>8177803.69</v>
      </c>
      <c r="E88" s="70" t="s">
        <v>12</v>
      </c>
      <c r="F88" s="74">
        <v>7143757.13</v>
      </c>
      <c r="G88" s="68" t="s">
        <v>12</v>
      </c>
    </row>
    <row r="89" spans="1:7" s="57" customFormat="1" ht="14.25" customHeight="1">
      <c r="A89" s="108">
        <v>0</v>
      </c>
      <c r="B89" s="71" t="s">
        <v>11</v>
      </c>
      <c r="C89" s="113" t="s">
        <v>130</v>
      </c>
      <c r="D89" s="74">
        <v>520333928.13</v>
      </c>
      <c r="E89" s="70"/>
      <c r="F89" s="74">
        <v>477911442.83</v>
      </c>
      <c r="G89" s="68"/>
    </row>
    <row r="90" spans="1:7" s="57" customFormat="1" ht="14.25" customHeight="1">
      <c r="A90" s="108">
        <v>0</v>
      </c>
      <c r="B90" s="71" t="s">
        <v>11</v>
      </c>
      <c r="C90" s="113" t="s">
        <v>131</v>
      </c>
      <c r="D90" s="74">
        <v>79167852.95</v>
      </c>
      <c r="E90" s="70"/>
      <c r="F90" s="74">
        <v>55174439.69</v>
      </c>
      <c r="G90" s="68"/>
    </row>
    <row r="91" spans="1:7" s="57" customFormat="1" ht="14.25" customHeight="1">
      <c r="A91" s="108">
        <v>0</v>
      </c>
      <c r="B91" s="71" t="s">
        <v>11</v>
      </c>
      <c r="C91" s="113" t="s">
        <v>132</v>
      </c>
      <c r="D91" s="74">
        <v>124051920.76</v>
      </c>
      <c r="E91" s="70"/>
      <c r="F91" s="74">
        <v>78031595.49</v>
      </c>
      <c r="G91" s="68"/>
    </row>
    <row r="92" spans="1:7" s="57" customFormat="1" ht="14.25" customHeight="1">
      <c r="A92" s="108">
        <v>0</v>
      </c>
      <c r="B92" s="71" t="s">
        <v>11</v>
      </c>
      <c r="C92" s="113" t="s">
        <v>133</v>
      </c>
      <c r="D92" s="74">
        <v>26296233.64</v>
      </c>
      <c r="E92" s="70"/>
      <c r="F92" s="74">
        <v>26296233.64</v>
      </c>
      <c r="G92" s="68"/>
    </row>
    <row r="93" spans="1:7" s="57" customFormat="1" ht="14.25" customHeight="1">
      <c r="A93" s="108">
        <v>0</v>
      </c>
      <c r="B93" s="71" t="s">
        <v>11</v>
      </c>
      <c r="C93" s="113" t="s">
        <v>134</v>
      </c>
      <c r="D93" s="74">
        <v>278545045.95</v>
      </c>
      <c r="E93" s="70"/>
      <c r="F93" s="74">
        <v>227680446.24</v>
      </c>
      <c r="G93" s="68"/>
    </row>
    <row r="94" spans="1:7" s="57" customFormat="1" ht="14.25" customHeight="1">
      <c r="A94" s="108">
        <v>0</v>
      </c>
      <c r="B94" s="71" t="s">
        <v>11</v>
      </c>
      <c r="C94" s="113" t="s">
        <v>135</v>
      </c>
      <c r="D94" s="74">
        <v>880830613.3</v>
      </c>
      <c r="E94" s="70"/>
      <c r="F94" s="74">
        <v>748706021.3</v>
      </c>
      <c r="G94" s="68"/>
    </row>
    <row r="95" spans="1:7" s="57" customFormat="1" ht="14.25" customHeight="1">
      <c r="A95" s="108">
        <v>0</v>
      </c>
      <c r="B95" s="71" t="s">
        <v>11</v>
      </c>
      <c r="C95" s="113" t="s">
        <v>136</v>
      </c>
      <c r="D95" s="74">
        <v>8029856750.6</v>
      </c>
      <c r="E95" s="70"/>
      <c r="F95" s="74">
        <v>7800142804.2</v>
      </c>
      <c r="G95" s="68"/>
    </row>
    <row r="96" spans="1:7" s="57" customFormat="1" ht="14.25" customHeight="1">
      <c r="A96" s="108">
        <v>0</v>
      </c>
      <c r="B96" s="71" t="s">
        <v>11</v>
      </c>
      <c r="C96" s="113" t="s">
        <v>137</v>
      </c>
      <c r="D96" s="74">
        <v>2964859470.9</v>
      </c>
      <c r="E96" s="70"/>
      <c r="F96" s="74">
        <v>2837641743.2</v>
      </c>
      <c r="G96" s="68"/>
    </row>
    <row r="97" spans="1:7" s="57" customFormat="1" ht="14.25" customHeight="1">
      <c r="A97" s="108">
        <v>0</v>
      </c>
      <c r="B97" s="71" t="s">
        <v>11</v>
      </c>
      <c r="C97" s="113" t="s">
        <v>138</v>
      </c>
      <c r="D97" s="74">
        <v>4282192043.6</v>
      </c>
      <c r="E97" s="70"/>
      <c r="F97" s="74">
        <v>4282192043.6</v>
      </c>
      <c r="G97" s="68"/>
    </row>
    <row r="98" spans="1:7" s="57" customFormat="1" ht="14.25" customHeight="1">
      <c r="A98" s="108">
        <v>0</v>
      </c>
      <c r="B98" s="71" t="s">
        <v>11</v>
      </c>
      <c r="C98" s="113" t="s">
        <v>139</v>
      </c>
      <c r="D98" s="74">
        <v>782805236.16</v>
      </c>
      <c r="E98" s="70"/>
      <c r="F98" s="74">
        <v>680309017.43</v>
      </c>
      <c r="G98" s="68"/>
    </row>
    <row r="99" spans="1:7" s="57" customFormat="1" ht="14.25" customHeight="1">
      <c r="A99" s="108">
        <v>0</v>
      </c>
      <c r="B99" s="71" t="s">
        <v>11</v>
      </c>
      <c r="C99" s="113" t="s">
        <v>140</v>
      </c>
      <c r="D99" s="74">
        <v>20622494277</v>
      </c>
      <c r="E99" s="70"/>
      <c r="F99" s="74">
        <v>19089508155</v>
      </c>
      <c r="G99" s="68"/>
    </row>
    <row r="100" spans="1:7" s="57" customFormat="1" ht="14.25" customHeight="1">
      <c r="A100" s="108">
        <v>0</v>
      </c>
      <c r="B100" s="71" t="s">
        <v>11</v>
      </c>
      <c r="C100" s="113" t="s">
        <v>141</v>
      </c>
      <c r="D100" s="74">
        <v>3239445373.9</v>
      </c>
      <c r="E100" s="70"/>
      <c r="F100" s="74">
        <v>2936815049.6</v>
      </c>
      <c r="G100" s="68"/>
    </row>
    <row r="101" spans="1:7" s="57" customFormat="1" ht="14.25" customHeight="1">
      <c r="A101" s="108">
        <v>0</v>
      </c>
      <c r="B101" s="71" t="s">
        <v>11</v>
      </c>
      <c r="C101" s="113" t="s">
        <v>142</v>
      </c>
      <c r="D101" s="74">
        <v>13086810705</v>
      </c>
      <c r="E101" s="70"/>
      <c r="F101" s="74">
        <v>11981210456</v>
      </c>
      <c r="G101" s="68"/>
    </row>
    <row r="102" spans="1:7" s="57" customFormat="1" ht="14.25" customHeight="1">
      <c r="A102" s="108">
        <v>0</v>
      </c>
      <c r="B102" s="71" t="s">
        <v>11</v>
      </c>
      <c r="C102" s="113" t="s">
        <v>143</v>
      </c>
      <c r="D102" s="74">
        <v>167318325.55</v>
      </c>
      <c r="E102" s="70"/>
      <c r="F102" s="74">
        <v>154479951.23</v>
      </c>
      <c r="G102" s="68"/>
    </row>
    <row r="103" spans="1:7" s="57" customFormat="1" ht="14.25" customHeight="1">
      <c r="A103" s="108">
        <v>0</v>
      </c>
      <c r="B103" s="71" t="s">
        <v>11</v>
      </c>
      <c r="C103" s="113" t="s">
        <v>144</v>
      </c>
      <c r="D103" s="74">
        <v>1353103539.4</v>
      </c>
      <c r="E103" s="70"/>
      <c r="F103" s="74">
        <v>1283032242.4</v>
      </c>
      <c r="G103" s="68"/>
    </row>
    <row r="104" spans="1:7" s="57" customFormat="1" ht="14.25" customHeight="1">
      <c r="A104" s="108">
        <v>0</v>
      </c>
      <c r="B104" s="71" t="s">
        <v>11</v>
      </c>
      <c r="C104" s="113" t="s">
        <v>145</v>
      </c>
      <c r="D104" s="74">
        <v>2748357159.2</v>
      </c>
      <c r="E104" s="70"/>
      <c r="F104" s="74">
        <v>2709257199.2</v>
      </c>
      <c r="G104" s="68"/>
    </row>
    <row r="105" spans="1:7" s="57" customFormat="1" ht="14.25" customHeight="1">
      <c r="A105" s="108">
        <v>0</v>
      </c>
      <c r="B105" s="71" t="s">
        <v>11</v>
      </c>
      <c r="C105" s="113" t="s">
        <v>146</v>
      </c>
      <c r="D105" s="74">
        <v>27459174</v>
      </c>
      <c r="E105" s="70" t="s">
        <v>12</v>
      </c>
      <c r="F105" s="74">
        <v>24713256.6</v>
      </c>
      <c r="G105" s="68" t="s">
        <v>12</v>
      </c>
    </row>
    <row r="106" spans="1:7" s="57" customFormat="1" ht="14.25" customHeight="1">
      <c r="A106" s="71"/>
      <c r="B106" s="71"/>
      <c r="C106" s="69"/>
      <c r="D106" s="125"/>
      <c r="E106" s="69"/>
      <c r="F106" s="125"/>
      <c r="G106" s="69"/>
    </row>
    <row r="107" spans="1:7" s="57" customFormat="1" ht="14.25" customHeight="1">
      <c r="A107" s="69" t="s">
        <v>27</v>
      </c>
      <c r="B107" s="68"/>
      <c r="C107" s="68"/>
      <c r="D107" s="112"/>
      <c r="E107" s="68"/>
      <c r="F107" s="76"/>
      <c r="G107" s="68"/>
    </row>
    <row r="108" spans="1:7" s="57" customFormat="1" ht="14.25" customHeight="1">
      <c r="A108" s="69" t="s">
        <v>25</v>
      </c>
      <c r="B108" s="68"/>
      <c r="C108" s="68"/>
      <c r="D108" s="112"/>
      <c r="E108" s="68"/>
      <c r="F108" s="76"/>
      <c r="G108" s="68"/>
    </row>
    <row r="109" spans="1:7" s="57" customFormat="1" ht="14.25" customHeight="1">
      <c r="A109" s="68"/>
      <c r="B109" s="68"/>
      <c r="C109" s="68"/>
      <c r="D109" s="112"/>
      <c r="E109" s="68"/>
      <c r="F109" s="76"/>
      <c r="G109" s="68"/>
    </row>
    <row r="110" spans="1:7" s="57" customFormat="1" ht="14.25" customHeight="1">
      <c r="A110" s="67" t="s">
        <v>29</v>
      </c>
      <c r="B110" s="68"/>
      <c r="C110" s="68"/>
      <c r="D110" s="112"/>
      <c r="E110" s="68"/>
      <c r="F110" s="76"/>
      <c r="G110" s="68"/>
    </row>
  </sheetData>
  <sheetProtection/>
  <mergeCells count="1">
    <mergeCell ref="A1:C1"/>
  </mergeCells>
  <hyperlinks>
    <hyperlink ref="A11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26"/>
      <c r="G1" s="43"/>
    </row>
    <row r="2" ht="22.5" customHeight="1">
      <c r="A2" s="109" t="str">
        <f>Contents!A2</f>
        <v>75030DO002_201516 Value of Agricultural Commodities Produced, Australia, 2015-16</v>
      </c>
    </row>
    <row r="3" ht="12.75" customHeight="1">
      <c r="A3" s="53" t="str">
        <f>Contents!A3</f>
        <v>Released at 11:30 am (Canberra time) 1 November 2017</v>
      </c>
    </row>
    <row r="4" spans="1:3" ht="25.5" customHeight="1">
      <c r="A4" s="47" t="s">
        <v>40</v>
      </c>
      <c r="B4" s="47"/>
      <c r="C4" s="47"/>
    </row>
    <row r="5" spans="1:7" ht="14.25">
      <c r="A5" s="16"/>
      <c r="B5" s="16"/>
      <c r="C5" s="15"/>
      <c r="D5" s="127"/>
      <c r="E5" s="15"/>
      <c r="F5" s="127"/>
      <c r="G5" s="15"/>
    </row>
    <row r="6" spans="1:7" ht="39" customHeight="1">
      <c r="A6" s="96" t="s">
        <v>6</v>
      </c>
      <c r="B6" s="96" t="s">
        <v>7</v>
      </c>
      <c r="C6" s="96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61" customFormat="1" ht="14.25" customHeight="1">
      <c r="A7" s="82">
        <v>1</v>
      </c>
      <c r="B7" s="77" t="s">
        <v>15</v>
      </c>
      <c r="C7" s="68" t="s">
        <v>48</v>
      </c>
      <c r="D7" s="76">
        <v>13085845904</v>
      </c>
      <c r="E7" s="68"/>
      <c r="F7" s="76">
        <v>12186535545</v>
      </c>
      <c r="G7" s="68"/>
    </row>
    <row r="8" spans="1:7" s="61" customFormat="1" ht="14.25" customHeight="1">
      <c r="A8" s="82">
        <v>1</v>
      </c>
      <c r="B8" s="77" t="s">
        <v>15</v>
      </c>
      <c r="C8" s="68" t="s">
        <v>49</v>
      </c>
      <c r="D8" s="76">
        <v>6897226723.3</v>
      </c>
      <c r="E8" s="68"/>
      <c r="F8" s="76">
        <v>6343474301.2</v>
      </c>
      <c r="G8" s="68"/>
    </row>
    <row r="9" spans="1:9" s="61" customFormat="1" ht="14.25" customHeight="1">
      <c r="A9" s="82">
        <v>1</v>
      </c>
      <c r="B9" s="77" t="s">
        <v>15</v>
      </c>
      <c r="C9" s="68" t="s">
        <v>50</v>
      </c>
      <c r="D9" s="76">
        <v>5023718675.9</v>
      </c>
      <c r="E9" s="68"/>
      <c r="F9" s="76">
        <v>4645751656.1</v>
      </c>
      <c r="G9" s="68"/>
      <c r="I9" s="107"/>
    </row>
    <row r="10" spans="1:9" s="61" customFormat="1" ht="14.25" customHeight="1">
      <c r="A10" s="82">
        <v>1</v>
      </c>
      <c r="B10" s="77" t="s">
        <v>15</v>
      </c>
      <c r="C10" s="68" t="s">
        <v>51</v>
      </c>
      <c r="D10" s="76">
        <v>1863582975.1</v>
      </c>
      <c r="E10" s="68"/>
      <c r="F10" s="76">
        <v>1673049836.8</v>
      </c>
      <c r="G10" s="68"/>
      <c r="I10" s="108"/>
    </row>
    <row r="11" spans="1:9" s="61" customFormat="1" ht="14.25" customHeight="1">
      <c r="A11" s="82">
        <v>1</v>
      </c>
      <c r="B11" s="77" t="s">
        <v>15</v>
      </c>
      <c r="C11" s="68" t="s">
        <v>52</v>
      </c>
      <c r="D11" s="76">
        <v>109933959.82</v>
      </c>
      <c r="E11" s="68"/>
      <c r="F11" s="76">
        <v>99366258.83</v>
      </c>
      <c r="G11" s="68"/>
      <c r="I11" s="108"/>
    </row>
    <row r="12" spans="1:9" s="61" customFormat="1" ht="14.25" customHeight="1">
      <c r="A12" s="82">
        <v>1</v>
      </c>
      <c r="B12" s="77" t="s">
        <v>15</v>
      </c>
      <c r="C12" s="68" t="s">
        <v>53</v>
      </c>
      <c r="D12" s="76">
        <v>690173195.87</v>
      </c>
      <c r="E12" s="68"/>
      <c r="F12" s="76">
        <v>620350772.08</v>
      </c>
      <c r="G12" s="68"/>
      <c r="I12" s="108"/>
    </row>
    <row r="13" spans="1:9" s="61" customFormat="1" ht="14.25" customHeight="1">
      <c r="A13" s="82">
        <v>1</v>
      </c>
      <c r="B13" s="77" t="s">
        <v>15</v>
      </c>
      <c r="C13" s="68" t="s">
        <v>54</v>
      </c>
      <c r="D13" s="76">
        <v>177291579.53</v>
      </c>
      <c r="E13" s="68"/>
      <c r="F13" s="76">
        <v>160596861.59</v>
      </c>
      <c r="G13" s="68"/>
      <c r="I13" s="104"/>
    </row>
    <row r="14" spans="1:9" s="61" customFormat="1" ht="14.25" customHeight="1">
      <c r="A14" s="82">
        <v>1</v>
      </c>
      <c r="B14" s="77" t="s">
        <v>15</v>
      </c>
      <c r="C14" s="68" t="s">
        <v>55</v>
      </c>
      <c r="D14" s="76">
        <v>54638244.11</v>
      </c>
      <c r="E14" s="68"/>
      <c r="F14" s="76">
        <v>49947799.24</v>
      </c>
      <c r="G14" s="68"/>
      <c r="I14" s="105"/>
    </row>
    <row r="15" spans="1:7" s="61" customFormat="1" ht="14.25" customHeight="1">
      <c r="A15" s="82">
        <v>1</v>
      </c>
      <c r="B15" s="77" t="s">
        <v>15</v>
      </c>
      <c r="C15" s="68" t="s">
        <v>56</v>
      </c>
      <c r="D15" s="76">
        <v>109904952.36</v>
      </c>
      <c r="E15" s="68"/>
      <c r="F15" s="76">
        <v>102657695.29</v>
      </c>
      <c r="G15" s="68"/>
    </row>
    <row r="16" spans="1:7" s="61" customFormat="1" ht="14.25" customHeight="1">
      <c r="A16" s="82">
        <v>1</v>
      </c>
      <c r="B16" s="77" t="s">
        <v>15</v>
      </c>
      <c r="C16" s="68" t="s">
        <v>57</v>
      </c>
      <c r="D16" s="76">
        <v>14202592.65</v>
      </c>
      <c r="E16" s="68"/>
      <c r="F16" s="76">
        <v>12546017.57</v>
      </c>
      <c r="G16" s="68"/>
    </row>
    <row r="17" spans="1:7" s="61" customFormat="1" ht="14.25" customHeight="1">
      <c r="A17" s="82">
        <v>1</v>
      </c>
      <c r="B17" s="77" t="s">
        <v>15</v>
      </c>
      <c r="C17" s="68" t="s">
        <v>58</v>
      </c>
      <c r="D17" s="76">
        <v>3034390</v>
      </c>
      <c r="E17" s="68" t="s">
        <v>12</v>
      </c>
      <c r="F17" s="76">
        <v>2731169.05</v>
      </c>
      <c r="G17" s="68" t="s">
        <v>12</v>
      </c>
    </row>
    <row r="18" spans="1:7" s="61" customFormat="1" ht="14.25" customHeight="1">
      <c r="A18" s="82">
        <v>1</v>
      </c>
      <c r="B18" s="77" t="s">
        <v>15</v>
      </c>
      <c r="C18" s="68" t="s">
        <v>59</v>
      </c>
      <c r="D18" s="76">
        <v>874138753.69</v>
      </c>
      <c r="E18" s="68"/>
      <c r="F18" s="76">
        <v>861464851.49</v>
      </c>
      <c r="G18" s="68"/>
    </row>
    <row r="19" spans="1:7" s="61" customFormat="1" ht="14.25" customHeight="1">
      <c r="A19" s="82">
        <v>1</v>
      </c>
      <c r="B19" s="77" t="s">
        <v>15</v>
      </c>
      <c r="C19" s="68" t="s">
        <v>60</v>
      </c>
      <c r="D19" s="76">
        <v>334605.85</v>
      </c>
      <c r="E19" s="68" t="s">
        <v>13</v>
      </c>
      <c r="F19" s="76">
        <v>324800.32</v>
      </c>
      <c r="G19" s="68" t="s">
        <v>13</v>
      </c>
    </row>
    <row r="20" spans="1:7" s="61" customFormat="1" ht="14.25" customHeight="1">
      <c r="A20" s="82">
        <v>1</v>
      </c>
      <c r="B20" s="77" t="s">
        <v>15</v>
      </c>
      <c r="C20" s="68" t="s">
        <v>61</v>
      </c>
      <c r="D20" s="76">
        <v>3618607.03</v>
      </c>
      <c r="E20" s="68" t="s">
        <v>12</v>
      </c>
      <c r="F20" s="76">
        <v>3539061.3</v>
      </c>
      <c r="G20" s="68" t="s">
        <v>12</v>
      </c>
    </row>
    <row r="21" spans="1:7" s="61" customFormat="1" ht="14.25" customHeight="1">
      <c r="A21" s="82">
        <v>1</v>
      </c>
      <c r="B21" s="77" t="s">
        <v>15</v>
      </c>
      <c r="C21" s="68" t="s">
        <v>62</v>
      </c>
      <c r="D21" s="76">
        <v>46820557.93</v>
      </c>
      <c r="E21" s="68"/>
      <c r="F21" s="76">
        <v>43762668.2</v>
      </c>
      <c r="G21" s="68"/>
    </row>
    <row r="22" spans="1:7" s="61" customFormat="1" ht="14.25" customHeight="1">
      <c r="A22" s="82">
        <v>1</v>
      </c>
      <c r="B22" s="77" t="s">
        <v>15</v>
      </c>
      <c r="C22" s="68" t="s">
        <v>63</v>
      </c>
      <c r="D22" s="76">
        <v>381819688.35</v>
      </c>
      <c r="E22" s="68"/>
      <c r="F22" s="76">
        <v>368301674.95</v>
      </c>
      <c r="G22" s="68"/>
    </row>
    <row r="23" spans="1:7" s="61" customFormat="1" ht="14.25" customHeight="1">
      <c r="A23" s="82">
        <v>1</v>
      </c>
      <c r="B23" s="77" t="s">
        <v>15</v>
      </c>
      <c r="C23" s="68" t="s">
        <v>64</v>
      </c>
      <c r="D23" s="76">
        <v>23490124.17</v>
      </c>
      <c r="E23" s="68"/>
      <c r="F23" s="76">
        <v>22913289.73</v>
      </c>
      <c r="G23" s="68"/>
    </row>
    <row r="24" spans="1:7" s="61" customFormat="1" ht="14.25" customHeight="1">
      <c r="A24" s="82">
        <v>1</v>
      </c>
      <c r="B24" s="77" t="s">
        <v>15</v>
      </c>
      <c r="C24" s="68" t="s">
        <v>65</v>
      </c>
      <c r="D24" s="76">
        <v>62050325.72</v>
      </c>
      <c r="E24" s="68"/>
      <c r="F24" s="76">
        <v>58088079.08</v>
      </c>
      <c r="G24" s="68"/>
    </row>
    <row r="25" spans="1:7" s="61" customFormat="1" ht="14.25" customHeight="1">
      <c r="A25" s="82">
        <v>1</v>
      </c>
      <c r="B25" s="77" t="s">
        <v>15</v>
      </c>
      <c r="C25" s="68" t="s">
        <v>66</v>
      </c>
      <c r="D25" s="76">
        <v>13741265.07</v>
      </c>
      <c r="E25" s="68"/>
      <c r="F25" s="76">
        <v>12793228.51</v>
      </c>
      <c r="G25" s="68"/>
    </row>
    <row r="26" spans="1:7" s="61" customFormat="1" ht="14.25" customHeight="1">
      <c r="A26" s="82">
        <v>1</v>
      </c>
      <c r="B26" s="77" t="s">
        <v>15</v>
      </c>
      <c r="C26" s="68" t="s">
        <v>67</v>
      </c>
      <c r="D26" s="76">
        <v>485757698.51</v>
      </c>
      <c r="E26" s="68"/>
      <c r="F26" s="76">
        <v>459887845.63</v>
      </c>
      <c r="G26" s="68"/>
    </row>
    <row r="27" spans="1:7" s="61" customFormat="1" ht="14.25" customHeight="1">
      <c r="A27" s="82">
        <v>1</v>
      </c>
      <c r="B27" s="77" t="s">
        <v>15</v>
      </c>
      <c r="C27" s="68" t="s">
        <v>68</v>
      </c>
      <c r="D27" s="76">
        <v>25783982.99</v>
      </c>
      <c r="E27" s="68"/>
      <c r="F27" s="76">
        <v>24888862.62</v>
      </c>
      <c r="G27" s="68"/>
    </row>
    <row r="28" spans="1:7" s="61" customFormat="1" ht="14.25" customHeight="1">
      <c r="A28" s="82">
        <v>1</v>
      </c>
      <c r="B28" s="77" t="s">
        <v>15</v>
      </c>
      <c r="C28" s="68" t="s">
        <v>69</v>
      </c>
      <c r="D28" s="76">
        <v>74410958.99</v>
      </c>
      <c r="E28" s="68"/>
      <c r="F28" s="76">
        <v>60449687.45</v>
      </c>
      <c r="G28" s="68"/>
    </row>
    <row r="29" spans="1:7" s="61" customFormat="1" ht="14.25" customHeight="1">
      <c r="A29" s="82">
        <v>1</v>
      </c>
      <c r="B29" s="77" t="s">
        <v>15</v>
      </c>
      <c r="C29" s="68" t="s">
        <v>70</v>
      </c>
      <c r="D29" s="76">
        <v>8990218.14</v>
      </c>
      <c r="E29" s="68"/>
      <c r="F29" s="76">
        <v>8091196.33</v>
      </c>
      <c r="G29" s="68"/>
    </row>
    <row r="30" spans="1:7" s="61" customFormat="1" ht="14.25" customHeight="1">
      <c r="A30" s="82">
        <v>1</v>
      </c>
      <c r="B30" s="77" t="s">
        <v>15</v>
      </c>
      <c r="C30" s="68" t="s">
        <v>71</v>
      </c>
      <c r="D30" s="76">
        <v>327587215.85</v>
      </c>
      <c r="E30" s="68"/>
      <c r="F30" s="76">
        <v>327587215.85</v>
      </c>
      <c r="G30" s="68"/>
    </row>
    <row r="31" spans="1:7" s="61" customFormat="1" ht="14.25" customHeight="1">
      <c r="A31" s="82">
        <v>1</v>
      </c>
      <c r="B31" s="77" t="s">
        <v>15</v>
      </c>
      <c r="C31" s="68" t="s">
        <v>72</v>
      </c>
      <c r="D31" s="76">
        <v>112712123.05</v>
      </c>
      <c r="E31" s="68"/>
      <c r="F31" s="76">
        <v>112712123.05</v>
      </c>
      <c r="G31" s="68"/>
    </row>
    <row r="32" spans="1:7" s="61" customFormat="1" ht="14.25" customHeight="1">
      <c r="A32" s="82">
        <v>1</v>
      </c>
      <c r="B32" s="77" t="s">
        <v>15</v>
      </c>
      <c r="C32" s="68" t="s">
        <v>73</v>
      </c>
      <c r="D32" s="76">
        <v>54884688.52</v>
      </c>
      <c r="E32" s="68"/>
      <c r="F32" s="76">
        <v>54884688.52</v>
      </c>
      <c r="G32" s="68"/>
    </row>
    <row r="33" spans="1:7" s="61" customFormat="1" ht="14.25" customHeight="1">
      <c r="A33" s="82">
        <v>1</v>
      </c>
      <c r="B33" s="77" t="s">
        <v>15</v>
      </c>
      <c r="C33" s="68" t="s">
        <v>74</v>
      </c>
      <c r="D33" s="76">
        <v>140141408.11</v>
      </c>
      <c r="E33" s="68"/>
      <c r="F33" s="76">
        <v>140141408.11</v>
      </c>
      <c r="G33" s="68"/>
    </row>
    <row r="34" spans="1:7" s="61" customFormat="1" ht="14.25" customHeight="1">
      <c r="A34" s="82">
        <v>1</v>
      </c>
      <c r="B34" s="77" t="s">
        <v>15</v>
      </c>
      <c r="C34" s="68" t="s">
        <v>75</v>
      </c>
      <c r="D34" s="76">
        <v>19848996.17</v>
      </c>
      <c r="E34" s="68"/>
      <c r="F34" s="76">
        <v>19848996.17</v>
      </c>
      <c r="G34" s="68"/>
    </row>
    <row r="35" spans="1:7" s="61" customFormat="1" ht="14.25" customHeight="1">
      <c r="A35" s="82">
        <v>1</v>
      </c>
      <c r="B35" s="77" t="s">
        <v>15</v>
      </c>
      <c r="C35" s="68" t="s">
        <v>76</v>
      </c>
      <c r="D35" s="76">
        <v>300056870.19</v>
      </c>
      <c r="E35" s="68"/>
      <c r="F35" s="76">
        <v>278171146.67</v>
      </c>
      <c r="G35" s="68"/>
    </row>
    <row r="36" spans="1:7" s="61" customFormat="1" ht="14.25" customHeight="1">
      <c r="A36" s="83">
        <v>1</v>
      </c>
      <c r="B36" s="78" t="s">
        <v>15</v>
      </c>
      <c r="C36" s="68" t="s">
        <v>77</v>
      </c>
      <c r="D36" s="76">
        <v>146915194.13</v>
      </c>
      <c r="E36" s="68"/>
      <c r="F36" s="76">
        <v>132223674.72</v>
      </c>
      <c r="G36" s="68"/>
    </row>
    <row r="37" spans="1:7" s="61" customFormat="1" ht="14.25" customHeight="1">
      <c r="A37" s="82">
        <v>1</v>
      </c>
      <c r="B37" s="77" t="s">
        <v>15</v>
      </c>
      <c r="C37" s="68" t="s">
        <v>78</v>
      </c>
      <c r="D37" s="76">
        <v>50512869.29</v>
      </c>
      <c r="E37" s="68"/>
      <c r="F37" s="76">
        <v>45461582.36</v>
      </c>
      <c r="G37" s="68"/>
    </row>
    <row r="38" spans="1:7" s="61" customFormat="1" ht="14.25" customHeight="1">
      <c r="A38" s="82">
        <v>1</v>
      </c>
      <c r="B38" s="77" t="s">
        <v>15</v>
      </c>
      <c r="C38" s="68" t="s">
        <v>79</v>
      </c>
      <c r="D38" s="76">
        <v>96402324.84</v>
      </c>
      <c r="E38" s="68"/>
      <c r="F38" s="76">
        <v>86762092.36</v>
      </c>
      <c r="G38" s="68"/>
    </row>
    <row r="39" spans="1:7" s="61" customFormat="1" ht="14.25" customHeight="1">
      <c r="A39" s="82">
        <v>1</v>
      </c>
      <c r="B39" s="79" t="s">
        <v>15</v>
      </c>
      <c r="C39" s="68" t="s">
        <v>80</v>
      </c>
      <c r="D39" s="76">
        <v>71307875.26</v>
      </c>
      <c r="E39" s="68"/>
      <c r="F39" s="76">
        <v>64177087.73</v>
      </c>
      <c r="G39" s="68"/>
    </row>
    <row r="40" spans="1:7" s="61" customFormat="1" ht="14.25" customHeight="1">
      <c r="A40" s="84">
        <v>1</v>
      </c>
      <c r="B40" s="75" t="s">
        <v>15</v>
      </c>
      <c r="C40" s="68" t="s">
        <v>81</v>
      </c>
      <c r="D40" s="76">
        <v>47671926.95</v>
      </c>
      <c r="E40" s="68"/>
      <c r="F40" s="76">
        <v>42904734.26</v>
      </c>
      <c r="G40" s="68"/>
    </row>
    <row r="41" spans="1:7" s="61" customFormat="1" ht="14.25" customHeight="1">
      <c r="A41" s="84">
        <v>1</v>
      </c>
      <c r="B41" s="75" t="s">
        <v>15</v>
      </c>
      <c r="C41" s="68" t="s">
        <v>82</v>
      </c>
      <c r="D41" s="76">
        <v>23635948.31</v>
      </c>
      <c r="E41" s="68"/>
      <c r="F41" s="76">
        <v>21272353.48</v>
      </c>
      <c r="G41" s="68"/>
    </row>
    <row r="42" spans="1:7" s="61" customFormat="1" ht="14.25" customHeight="1">
      <c r="A42" s="84">
        <v>1</v>
      </c>
      <c r="B42" s="75" t="s">
        <v>15</v>
      </c>
      <c r="C42" s="68" t="s">
        <v>83</v>
      </c>
      <c r="D42" s="76">
        <v>81833800.81</v>
      </c>
      <c r="E42" s="68"/>
      <c r="F42" s="76">
        <v>81770384.23</v>
      </c>
      <c r="G42" s="68"/>
    </row>
    <row r="43" spans="1:7" s="61" customFormat="1" ht="14.25" customHeight="1">
      <c r="A43" s="84">
        <v>1</v>
      </c>
      <c r="B43" s="75" t="s">
        <v>15</v>
      </c>
      <c r="C43" s="68" t="s">
        <v>84</v>
      </c>
      <c r="D43" s="76">
        <v>613971115.35</v>
      </c>
      <c r="E43" s="68"/>
      <c r="F43" s="76">
        <v>533526188.68</v>
      </c>
      <c r="G43" s="68"/>
    </row>
    <row r="44" spans="1:7" s="61" customFormat="1" ht="14.25" customHeight="1">
      <c r="A44" s="84">
        <v>1</v>
      </c>
      <c r="B44" s="75" t="s">
        <v>15</v>
      </c>
      <c r="C44" s="68" t="s">
        <v>85</v>
      </c>
      <c r="D44" s="76">
        <v>5241996.22</v>
      </c>
      <c r="E44" s="68" t="s">
        <v>12</v>
      </c>
      <c r="F44" s="76">
        <v>4129236.34</v>
      </c>
      <c r="G44" s="68" t="s">
        <v>12</v>
      </c>
    </row>
    <row r="45" spans="1:7" s="61" customFormat="1" ht="14.25" customHeight="1">
      <c r="A45" s="84">
        <v>1</v>
      </c>
      <c r="B45" s="75" t="s">
        <v>15</v>
      </c>
      <c r="C45" s="68" t="s">
        <v>86</v>
      </c>
      <c r="D45" s="76">
        <v>11947910.13</v>
      </c>
      <c r="E45" s="68"/>
      <c r="F45" s="76">
        <v>9994046.16</v>
      </c>
      <c r="G45" s="68"/>
    </row>
    <row r="46" spans="1:7" s="61" customFormat="1" ht="14.25" customHeight="1">
      <c r="A46" s="84">
        <v>1</v>
      </c>
      <c r="B46" s="75" t="s">
        <v>15</v>
      </c>
      <c r="C46" s="68" t="s">
        <v>87</v>
      </c>
      <c r="D46" s="76">
        <v>918731.03</v>
      </c>
      <c r="E46" s="68"/>
      <c r="F46" s="76">
        <v>776854.29</v>
      </c>
      <c r="G46" s="68"/>
    </row>
    <row r="47" spans="1:7" s="61" customFormat="1" ht="14.25" customHeight="1">
      <c r="A47" s="84">
        <v>1</v>
      </c>
      <c r="B47" s="75" t="s">
        <v>15</v>
      </c>
      <c r="C47" s="68" t="s">
        <v>88</v>
      </c>
      <c r="D47" s="76">
        <v>12435819.67</v>
      </c>
      <c r="E47" s="68"/>
      <c r="F47" s="76">
        <v>9888622.48</v>
      </c>
      <c r="G47" s="68"/>
    </row>
    <row r="48" spans="1:7" s="61" customFormat="1" ht="14.25" customHeight="1">
      <c r="A48" s="84">
        <v>1</v>
      </c>
      <c r="B48" s="75" t="s">
        <v>15</v>
      </c>
      <c r="C48" s="68" t="s">
        <v>89</v>
      </c>
      <c r="D48" s="76">
        <v>148049069.75</v>
      </c>
      <c r="E48" s="68"/>
      <c r="F48" s="76">
        <v>112237917.49</v>
      </c>
      <c r="G48" s="68"/>
    </row>
    <row r="49" spans="1:7" s="61" customFormat="1" ht="14.25" customHeight="1">
      <c r="A49" s="84">
        <v>1</v>
      </c>
      <c r="B49" s="75" t="s">
        <v>15</v>
      </c>
      <c r="C49" s="68" t="s">
        <v>90</v>
      </c>
      <c r="D49" s="76">
        <v>368630.23</v>
      </c>
      <c r="E49" s="68" t="s">
        <v>12</v>
      </c>
      <c r="F49" s="76">
        <v>315498.53</v>
      </c>
      <c r="G49" s="68" t="s">
        <v>12</v>
      </c>
    </row>
    <row r="50" spans="1:7" s="61" customFormat="1" ht="14.25" customHeight="1">
      <c r="A50" s="84">
        <v>1</v>
      </c>
      <c r="B50" s="75" t="s">
        <v>15</v>
      </c>
      <c r="C50" s="68" t="s">
        <v>91</v>
      </c>
      <c r="D50" s="76">
        <v>49586049.56</v>
      </c>
      <c r="E50" s="68"/>
      <c r="F50" s="76">
        <v>41587236.47</v>
      </c>
      <c r="G50" s="68"/>
    </row>
    <row r="51" spans="1:7" s="61" customFormat="1" ht="14.25" customHeight="1">
      <c r="A51" s="84">
        <v>1</v>
      </c>
      <c r="B51" s="75" t="s">
        <v>15</v>
      </c>
      <c r="C51" s="68" t="s">
        <v>92</v>
      </c>
      <c r="D51" s="76">
        <v>349721.86</v>
      </c>
      <c r="E51" s="68" t="s">
        <v>12</v>
      </c>
      <c r="F51" s="76">
        <v>315545.44</v>
      </c>
      <c r="G51" s="68" t="s">
        <v>12</v>
      </c>
    </row>
    <row r="52" spans="1:7" s="61" customFormat="1" ht="14.25" customHeight="1">
      <c r="A52" s="84">
        <v>1</v>
      </c>
      <c r="B52" s="75" t="s">
        <v>15</v>
      </c>
      <c r="C52" s="68" t="s">
        <v>93</v>
      </c>
      <c r="D52" s="76">
        <v>11018.48</v>
      </c>
      <c r="E52" s="68" t="s">
        <v>13</v>
      </c>
      <c r="F52" s="76">
        <v>8986.14</v>
      </c>
      <c r="G52" s="68" t="s">
        <v>13</v>
      </c>
    </row>
    <row r="53" spans="1:7" s="61" customFormat="1" ht="14.25" customHeight="1">
      <c r="A53" s="84">
        <v>1</v>
      </c>
      <c r="B53" s="75" t="s">
        <v>15</v>
      </c>
      <c r="C53" s="68" t="s">
        <v>94</v>
      </c>
      <c r="D53" s="76">
        <v>540199.6</v>
      </c>
      <c r="E53" s="68" t="s">
        <v>12</v>
      </c>
      <c r="F53" s="76">
        <v>475492.3</v>
      </c>
      <c r="G53" s="68" t="s">
        <v>12</v>
      </c>
    </row>
    <row r="54" spans="1:7" s="61" customFormat="1" ht="14.25" customHeight="1">
      <c r="A54" s="84">
        <v>1</v>
      </c>
      <c r="B54" s="75" t="s">
        <v>15</v>
      </c>
      <c r="C54" s="68" t="s">
        <v>95</v>
      </c>
      <c r="D54" s="76">
        <v>21725946.54</v>
      </c>
      <c r="E54" s="68"/>
      <c r="F54" s="76">
        <v>19535797.36</v>
      </c>
      <c r="G54" s="68"/>
    </row>
    <row r="55" spans="1:7" s="61" customFormat="1" ht="14.25" customHeight="1">
      <c r="A55" s="84">
        <v>1</v>
      </c>
      <c r="B55" s="75" t="s">
        <v>15</v>
      </c>
      <c r="C55" s="68" t="s">
        <v>96</v>
      </c>
      <c r="D55" s="76">
        <v>5522340.88</v>
      </c>
      <c r="E55" s="68"/>
      <c r="F55" s="76">
        <v>4527451.94</v>
      </c>
      <c r="G55" s="68"/>
    </row>
    <row r="56" spans="1:7" s="61" customFormat="1" ht="14.25" customHeight="1">
      <c r="A56" s="84">
        <v>1</v>
      </c>
      <c r="B56" s="75" t="s">
        <v>15</v>
      </c>
      <c r="C56" s="68" t="s">
        <v>97</v>
      </c>
      <c r="D56" s="76">
        <v>5230973.67</v>
      </c>
      <c r="E56" s="68"/>
      <c r="F56" s="76">
        <v>4313637.22</v>
      </c>
      <c r="G56" s="68"/>
    </row>
    <row r="57" spans="1:7" s="61" customFormat="1" ht="14.25" customHeight="1">
      <c r="A57" s="84">
        <v>1</v>
      </c>
      <c r="B57" s="75" t="s">
        <v>15</v>
      </c>
      <c r="C57" s="68" t="s">
        <v>98</v>
      </c>
      <c r="D57" s="76">
        <v>10163401.16</v>
      </c>
      <c r="E57" s="68"/>
      <c r="F57" s="76">
        <v>8545527.15</v>
      </c>
      <c r="G57" s="68"/>
    </row>
    <row r="58" spans="1:7" s="61" customFormat="1" ht="14.25" customHeight="1">
      <c r="A58" s="84">
        <v>1</v>
      </c>
      <c r="B58" s="75" t="s">
        <v>15</v>
      </c>
      <c r="C58" s="68" t="s">
        <v>99</v>
      </c>
      <c r="D58" s="76">
        <v>802750.6</v>
      </c>
      <c r="E58" s="68" t="s">
        <v>12</v>
      </c>
      <c r="F58" s="76">
        <v>682338.01</v>
      </c>
      <c r="G58" s="68" t="s">
        <v>12</v>
      </c>
    </row>
    <row r="59" spans="1:7" s="61" customFormat="1" ht="14.25" customHeight="1">
      <c r="A59" s="84">
        <v>1</v>
      </c>
      <c r="B59" s="75" t="s">
        <v>15</v>
      </c>
      <c r="C59" s="68" t="s">
        <v>100</v>
      </c>
      <c r="D59" s="76">
        <v>35940833.29</v>
      </c>
      <c r="E59" s="68"/>
      <c r="F59" s="76">
        <v>30373346.38</v>
      </c>
      <c r="G59" s="68"/>
    </row>
    <row r="60" spans="1:7" s="61" customFormat="1" ht="14.25" customHeight="1">
      <c r="A60" s="84">
        <v>1</v>
      </c>
      <c r="B60" s="75" t="s">
        <v>15</v>
      </c>
      <c r="C60" s="68" t="s">
        <v>101</v>
      </c>
      <c r="D60" s="76">
        <v>335810.28</v>
      </c>
      <c r="E60" s="68"/>
      <c r="F60" s="76">
        <v>277671.11</v>
      </c>
      <c r="G60" s="68"/>
    </row>
    <row r="61" spans="1:7" s="61" customFormat="1" ht="14.25" customHeight="1">
      <c r="A61" s="84">
        <v>1</v>
      </c>
      <c r="B61" s="75" t="s">
        <v>15</v>
      </c>
      <c r="C61" s="68" t="s">
        <v>102</v>
      </c>
      <c r="D61" s="76">
        <v>5521724.76</v>
      </c>
      <c r="E61" s="68"/>
      <c r="F61" s="76">
        <v>5126949.26</v>
      </c>
      <c r="G61" s="68"/>
    </row>
    <row r="62" spans="1:7" s="61" customFormat="1" ht="14.25" customHeight="1">
      <c r="A62" s="84">
        <v>1</v>
      </c>
      <c r="B62" s="75" t="s">
        <v>15</v>
      </c>
      <c r="C62" s="68" t="s">
        <v>103</v>
      </c>
      <c r="D62" s="76">
        <v>117247955.62</v>
      </c>
      <c r="E62" s="68" t="s">
        <v>12</v>
      </c>
      <c r="F62" s="76">
        <v>103264445.01</v>
      </c>
      <c r="G62" s="68" t="s">
        <v>12</v>
      </c>
    </row>
    <row r="63" spans="1:7" s="61" customFormat="1" ht="14.25" customHeight="1">
      <c r="A63" s="84">
        <v>1</v>
      </c>
      <c r="B63" s="75" t="s">
        <v>15</v>
      </c>
      <c r="C63" s="68" t="s">
        <v>104</v>
      </c>
      <c r="D63" s="76">
        <v>1178953.19</v>
      </c>
      <c r="E63" s="68" t="s">
        <v>12</v>
      </c>
      <c r="F63" s="76">
        <v>1018722.12</v>
      </c>
      <c r="G63" s="68" t="s">
        <v>12</v>
      </c>
    </row>
    <row r="64" spans="1:7" s="61" customFormat="1" ht="14.25" customHeight="1">
      <c r="A64" s="84">
        <v>1</v>
      </c>
      <c r="B64" s="75" t="s">
        <v>15</v>
      </c>
      <c r="C64" s="68" t="s">
        <v>105</v>
      </c>
      <c r="D64" s="76">
        <v>3224586.84</v>
      </c>
      <c r="E64" s="68" t="s">
        <v>12</v>
      </c>
      <c r="F64" s="76">
        <v>3196096.83</v>
      </c>
      <c r="G64" s="68" t="s">
        <v>12</v>
      </c>
    </row>
    <row r="65" spans="1:7" s="61" customFormat="1" ht="14.25" customHeight="1">
      <c r="A65" s="84">
        <v>1</v>
      </c>
      <c r="B65" s="75" t="s">
        <v>15</v>
      </c>
      <c r="C65" s="68" t="s">
        <v>106</v>
      </c>
      <c r="D65" s="76">
        <v>6238533.86</v>
      </c>
      <c r="E65" s="68"/>
      <c r="F65" s="76">
        <v>5551336.18</v>
      </c>
      <c r="G65" s="68"/>
    </row>
    <row r="66" spans="1:7" s="61" customFormat="1" ht="14.25" customHeight="1">
      <c r="A66" s="84">
        <v>1</v>
      </c>
      <c r="B66" s="75" t="s">
        <v>15</v>
      </c>
      <c r="C66" s="68" t="s">
        <v>107</v>
      </c>
      <c r="D66" s="76">
        <v>1196.63</v>
      </c>
      <c r="E66" s="68" t="s">
        <v>13</v>
      </c>
      <c r="F66" s="76">
        <v>897.78</v>
      </c>
      <c r="G66" s="68" t="s">
        <v>13</v>
      </c>
    </row>
    <row r="67" spans="1:7" s="61" customFormat="1" ht="14.25" customHeight="1">
      <c r="A67" s="84">
        <v>1</v>
      </c>
      <c r="B67" s="75" t="s">
        <v>15</v>
      </c>
      <c r="C67" s="68" t="s">
        <v>108</v>
      </c>
      <c r="D67" s="76">
        <v>138724.44</v>
      </c>
      <c r="E67" s="68" t="s">
        <v>12</v>
      </c>
      <c r="F67" s="76">
        <v>111947.13</v>
      </c>
      <c r="G67" s="68" t="s">
        <v>12</v>
      </c>
    </row>
    <row r="68" spans="1:7" s="61" customFormat="1" ht="14.25" customHeight="1">
      <c r="A68" s="84">
        <v>1</v>
      </c>
      <c r="B68" s="75" t="s">
        <v>15</v>
      </c>
      <c r="C68" s="68" t="s">
        <v>109</v>
      </c>
      <c r="D68" s="76">
        <v>10460502.44</v>
      </c>
      <c r="E68" s="68" t="s">
        <v>12</v>
      </c>
      <c r="F68" s="76">
        <v>10224877.04</v>
      </c>
      <c r="G68" s="68" t="s">
        <v>12</v>
      </c>
    </row>
    <row r="69" spans="1:7" s="61" customFormat="1" ht="14.25" customHeight="1">
      <c r="A69" s="84">
        <v>1</v>
      </c>
      <c r="B69" s="75" t="s">
        <v>15</v>
      </c>
      <c r="C69" s="68" t="s">
        <v>110</v>
      </c>
      <c r="D69" s="76">
        <v>34856463.92</v>
      </c>
      <c r="E69" s="68"/>
      <c r="F69" s="76">
        <v>34855837.62</v>
      </c>
      <c r="G69" s="68"/>
    </row>
    <row r="70" spans="1:7" s="61" customFormat="1" ht="14.25" customHeight="1">
      <c r="A70" s="84">
        <v>1</v>
      </c>
      <c r="B70" s="75" t="s">
        <v>15</v>
      </c>
      <c r="C70" s="68" t="s">
        <v>111</v>
      </c>
      <c r="D70" s="76">
        <v>86724211.31</v>
      </c>
      <c r="E70" s="68"/>
      <c r="F70" s="76">
        <v>84973811.66</v>
      </c>
      <c r="G70" s="68"/>
    </row>
    <row r="71" spans="1:7" s="61" customFormat="1" ht="14.25" customHeight="1">
      <c r="A71" s="84">
        <v>1</v>
      </c>
      <c r="B71" s="75" t="s">
        <v>15</v>
      </c>
      <c r="C71" s="68" t="s">
        <v>112</v>
      </c>
      <c r="D71" s="76">
        <v>39207059.37</v>
      </c>
      <c r="E71" s="68"/>
      <c r="F71" s="76">
        <v>37216063.26</v>
      </c>
      <c r="G71" s="68"/>
    </row>
    <row r="72" spans="1:7" s="61" customFormat="1" ht="14.25" customHeight="1">
      <c r="A72" s="84">
        <v>1</v>
      </c>
      <c r="B72" s="75" t="s">
        <v>15</v>
      </c>
      <c r="C72" s="68" t="s">
        <v>113</v>
      </c>
      <c r="D72" s="76">
        <v>211973863.68</v>
      </c>
      <c r="E72" s="68"/>
      <c r="F72" s="76">
        <v>206220647.65</v>
      </c>
      <c r="G72" s="68"/>
    </row>
    <row r="73" spans="1:7" s="61" customFormat="1" ht="14.25" customHeight="1">
      <c r="A73" s="84">
        <v>1</v>
      </c>
      <c r="B73" s="75" t="s">
        <v>15</v>
      </c>
      <c r="C73" s="68" t="s">
        <v>114</v>
      </c>
      <c r="D73" s="76">
        <v>147537703.95</v>
      </c>
      <c r="E73" s="68"/>
      <c r="F73" s="76">
        <v>147537703.95</v>
      </c>
      <c r="G73" s="68"/>
    </row>
    <row r="74" spans="1:7" s="61" customFormat="1" ht="14.25" customHeight="1">
      <c r="A74" s="84">
        <v>1</v>
      </c>
      <c r="B74" s="75" t="s">
        <v>15</v>
      </c>
      <c r="C74" s="68" t="s">
        <v>115</v>
      </c>
      <c r="D74" s="76">
        <v>64436159.74</v>
      </c>
      <c r="E74" s="68"/>
      <c r="F74" s="76">
        <v>58682943.71</v>
      </c>
      <c r="G74" s="68"/>
    </row>
    <row r="75" spans="1:7" s="61" customFormat="1" ht="14.25" customHeight="1">
      <c r="A75" s="84">
        <v>1</v>
      </c>
      <c r="B75" s="75" t="s">
        <v>15</v>
      </c>
      <c r="C75" s="68" t="s">
        <v>116</v>
      </c>
      <c r="D75" s="76">
        <v>419918982.38</v>
      </c>
      <c r="E75" s="68"/>
      <c r="F75" s="76">
        <v>352217446.28</v>
      </c>
      <c r="G75" s="68"/>
    </row>
    <row r="76" spans="1:7" s="61" customFormat="1" ht="14.25" customHeight="1">
      <c r="A76" s="84">
        <v>1</v>
      </c>
      <c r="B76" s="75" t="s">
        <v>15</v>
      </c>
      <c r="C76" s="68" t="s">
        <v>117</v>
      </c>
      <c r="D76" s="76">
        <v>5753101.22</v>
      </c>
      <c r="E76" s="68"/>
      <c r="F76" s="76">
        <v>4972730.92</v>
      </c>
      <c r="G76" s="68"/>
    </row>
    <row r="77" spans="1:7" s="61" customFormat="1" ht="14.25" customHeight="1">
      <c r="A77" s="84">
        <v>1</v>
      </c>
      <c r="B77" s="75" t="s">
        <v>15</v>
      </c>
      <c r="C77" s="68" t="s">
        <v>118</v>
      </c>
      <c r="D77" s="76">
        <v>2070597.9</v>
      </c>
      <c r="E77" s="68" t="s">
        <v>12</v>
      </c>
      <c r="F77" s="76">
        <v>1720482.33</v>
      </c>
      <c r="G77" s="68" t="s">
        <v>12</v>
      </c>
    </row>
    <row r="78" spans="1:7" s="61" customFormat="1" ht="14.25" customHeight="1">
      <c r="A78" s="84">
        <v>1</v>
      </c>
      <c r="B78" s="75" t="s">
        <v>15</v>
      </c>
      <c r="C78" s="68" t="s">
        <v>119</v>
      </c>
      <c r="D78" s="76">
        <v>79279</v>
      </c>
      <c r="E78" s="68"/>
      <c r="F78" s="76">
        <v>76674.82</v>
      </c>
      <c r="G78" s="68"/>
    </row>
    <row r="79" spans="1:7" s="61" customFormat="1" ht="14.25" customHeight="1">
      <c r="A79" s="84">
        <v>1</v>
      </c>
      <c r="B79" s="75" t="s">
        <v>15</v>
      </c>
      <c r="C79" s="68" t="s">
        <v>120</v>
      </c>
      <c r="D79" s="76">
        <v>15375840.9</v>
      </c>
      <c r="E79" s="68"/>
      <c r="F79" s="76">
        <v>10915544.06</v>
      </c>
      <c r="G79" s="68"/>
    </row>
    <row r="80" spans="1:7" s="61" customFormat="1" ht="14.25" customHeight="1">
      <c r="A80" s="84">
        <v>1</v>
      </c>
      <c r="B80" s="75" t="s">
        <v>15</v>
      </c>
      <c r="C80" s="68" t="s">
        <v>121</v>
      </c>
      <c r="D80" s="76">
        <v>3969609.26</v>
      </c>
      <c r="E80" s="68" t="s">
        <v>12</v>
      </c>
      <c r="F80" s="76">
        <v>3580139.66</v>
      </c>
      <c r="G80" s="68" t="s">
        <v>12</v>
      </c>
    </row>
    <row r="81" spans="1:7" s="61" customFormat="1" ht="14.25" customHeight="1">
      <c r="A81" s="84">
        <v>1</v>
      </c>
      <c r="B81" s="75" t="s">
        <v>15</v>
      </c>
      <c r="C81" s="68" t="s">
        <v>122</v>
      </c>
      <c r="D81" s="76">
        <v>1615741.51</v>
      </c>
      <c r="E81" s="68" t="s">
        <v>12</v>
      </c>
      <c r="F81" s="76">
        <v>1093671.36</v>
      </c>
      <c r="G81" s="68" t="s">
        <v>12</v>
      </c>
    </row>
    <row r="82" spans="1:7" s="61" customFormat="1" ht="14.25" customHeight="1">
      <c r="A82" s="84">
        <v>1</v>
      </c>
      <c r="B82" s="75" t="s">
        <v>15</v>
      </c>
      <c r="C82" s="68" t="s">
        <v>123</v>
      </c>
      <c r="D82" s="76">
        <v>6383498.21</v>
      </c>
      <c r="E82" s="68"/>
      <c r="F82" s="76">
        <v>4414800.35</v>
      </c>
      <c r="G82" s="68"/>
    </row>
    <row r="83" spans="1:7" s="61" customFormat="1" ht="14.25" customHeight="1">
      <c r="A83" s="84">
        <v>1</v>
      </c>
      <c r="B83" s="75" t="s">
        <v>15</v>
      </c>
      <c r="C83" s="68" t="s">
        <v>124</v>
      </c>
      <c r="D83" s="76">
        <v>7927195.2</v>
      </c>
      <c r="E83" s="68"/>
      <c r="F83" s="76">
        <v>7419425.27</v>
      </c>
      <c r="G83" s="68"/>
    </row>
    <row r="84" spans="1:7" s="61" customFormat="1" ht="14.25" customHeight="1">
      <c r="A84" s="84">
        <v>1</v>
      </c>
      <c r="B84" s="75" t="s">
        <v>15</v>
      </c>
      <c r="C84" s="68" t="s">
        <v>125</v>
      </c>
      <c r="D84" s="76">
        <v>58181795.98</v>
      </c>
      <c r="E84" s="68"/>
      <c r="F84" s="76">
        <v>49725883.83</v>
      </c>
      <c r="G84" s="68"/>
    </row>
    <row r="85" spans="1:7" s="61" customFormat="1" ht="14.25" customHeight="1">
      <c r="A85" s="84">
        <v>1</v>
      </c>
      <c r="B85" s="75" t="s">
        <v>15</v>
      </c>
      <c r="C85" s="68" t="s">
        <v>126</v>
      </c>
      <c r="D85" s="76">
        <v>78689612.69</v>
      </c>
      <c r="E85" s="68"/>
      <c r="F85" s="76">
        <v>66500858.53</v>
      </c>
      <c r="G85" s="68"/>
    </row>
    <row r="86" spans="1:7" s="61" customFormat="1" ht="14.25" customHeight="1">
      <c r="A86" s="84">
        <v>1</v>
      </c>
      <c r="B86" s="75" t="s">
        <v>15</v>
      </c>
      <c r="C86" s="68" t="s">
        <v>127</v>
      </c>
      <c r="D86" s="76">
        <v>3445246.99</v>
      </c>
      <c r="E86" s="68"/>
      <c r="F86" s="76">
        <v>3053787.72</v>
      </c>
      <c r="G86" s="68"/>
    </row>
    <row r="87" spans="1:7" s="61" customFormat="1" ht="14.25" customHeight="1">
      <c r="A87" s="84">
        <v>1</v>
      </c>
      <c r="B87" s="75" t="s">
        <v>15</v>
      </c>
      <c r="C87" s="68" t="s">
        <v>128</v>
      </c>
      <c r="D87" s="76">
        <v>45.17</v>
      </c>
      <c r="E87" s="68" t="s">
        <v>13</v>
      </c>
      <c r="F87" s="76">
        <v>45.17</v>
      </c>
      <c r="G87" s="68" t="s">
        <v>13</v>
      </c>
    </row>
    <row r="88" spans="1:7" s="61" customFormat="1" ht="14.25" customHeight="1">
      <c r="A88" s="84">
        <v>1</v>
      </c>
      <c r="B88" s="75" t="s">
        <v>15</v>
      </c>
      <c r="C88" s="68" t="s">
        <v>129</v>
      </c>
      <c r="D88" s="76">
        <v>281437.94</v>
      </c>
      <c r="E88" s="68" t="s">
        <v>12</v>
      </c>
      <c r="F88" s="76">
        <v>244363.76</v>
      </c>
      <c r="G88" s="68" t="s">
        <v>12</v>
      </c>
    </row>
    <row r="89" spans="1:7" s="61" customFormat="1" ht="14.25" customHeight="1">
      <c r="A89" s="84">
        <v>1</v>
      </c>
      <c r="B89" s="75" t="s">
        <v>15</v>
      </c>
      <c r="C89" s="68" t="s">
        <v>130</v>
      </c>
      <c r="D89" s="76">
        <v>72067368.63</v>
      </c>
      <c r="E89" s="68"/>
      <c r="F89" s="76">
        <v>64392674.84</v>
      </c>
      <c r="G89" s="68"/>
    </row>
    <row r="90" spans="1:7" s="61" customFormat="1" ht="14.25" customHeight="1">
      <c r="A90" s="84">
        <v>1</v>
      </c>
      <c r="B90" s="75" t="s">
        <v>15</v>
      </c>
      <c r="C90" s="68" t="s">
        <v>131</v>
      </c>
      <c r="D90" s="76">
        <v>21997792.41</v>
      </c>
      <c r="E90" s="68"/>
      <c r="F90" s="76">
        <v>14837219.57</v>
      </c>
      <c r="G90" s="68"/>
    </row>
    <row r="91" spans="1:7" s="61" customFormat="1" ht="14.25" customHeight="1">
      <c r="A91" s="84">
        <v>1</v>
      </c>
      <c r="B91" s="75" t="s">
        <v>15</v>
      </c>
      <c r="C91" s="68" t="s">
        <v>132</v>
      </c>
      <c r="D91" s="76">
        <v>2805606.9</v>
      </c>
      <c r="E91" s="68" t="s">
        <v>12</v>
      </c>
      <c r="F91" s="76">
        <v>2286107.46</v>
      </c>
      <c r="G91" s="68" t="s">
        <v>12</v>
      </c>
    </row>
    <row r="92" spans="1:7" s="61" customFormat="1" ht="14.25" customHeight="1">
      <c r="A92" s="84">
        <v>1</v>
      </c>
      <c r="B92" s="75" t="s">
        <v>15</v>
      </c>
      <c r="C92" s="68" t="s">
        <v>133</v>
      </c>
      <c r="D92" s="76">
        <v>968624.13</v>
      </c>
      <c r="E92" s="68"/>
      <c r="F92" s="76">
        <v>968624.13</v>
      </c>
      <c r="G92" s="68"/>
    </row>
    <row r="93" spans="1:7" s="61" customFormat="1" ht="14.25" customHeight="1">
      <c r="A93" s="84">
        <v>1</v>
      </c>
      <c r="B93" s="75" t="s">
        <v>15</v>
      </c>
      <c r="C93" s="68" t="s">
        <v>134</v>
      </c>
      <c r="D93" s="76">
        <v>33183116.37</v>
      </c>
      <c r="E93" s="68"/>
      <c r="F93" s="76">
        <v>26659461.33</v>
      </c>
      <c r="G93" s="68"/>
    </row>
    <row r="94" spans="1:7" s="61" customFormat="1" ht="14.25" customHeight="1">
      <c r="A94" s="84">
        <v>1</v>
      </c>
      <c r="B94" s="75" t="s">
        <v>15</v>
      </c>
      <c r="C94" s="68" t="s">
        <v>135</v>
      </c>
      <c r="D94" s="76">
        <v>105123471.98</v>
      </c>
      <c r="E94" s="68"/>
      <c r="F94" s="76">
        <v>89354951.18</v>
      </c>
      <c r="G94" s="68"/>
    </row>
    <row r="95" spans="1:7" s="61" customFormat="1" ht="14.25" customHeight="1">
      <c r="A95" s="84">
        <v>1</v>
      </c>
      <c r="B95" s="75" t="s">
        <v>15</v>
      </c>
      <c r="C95" s="68" t="s">
        <v>136</v>
      </c>
      <c r="D95" s="76">
        <v>1797933563.8</v>
      </c>
      <c r="E95" s="68"/>
      <c r="F95" s="76">
        <v>1720391310.7</v>
      </c>
      <c r="G95" s="68"/>
    </row>
    <row r="96" spans="1:7" s="61" customFormat="1" ht="14.25" customHeight="1">
      <c r="A96" s="84">
        <v>1</v>
      </c>
      <c r="B96" s="75" t="s">
        <v>15</v>
      </c>
      <c r="C96" s="68" t="s">
        <v>137</v>
      </c>
      <c r="D96" s="76">
        <v>946095761.93</v>
      </c>
      <c r="E96" s="68"/>
      <c r="F96" s="76">
        <v>900883301.78</v>
      </c>
      <c r="G96" s="68"/>
    </row>
    <row r="97" spans="1:7" s="61" customFormat="1" ht="14.25" customHeight="1">
      <c r="A97" s="84">
        <v>1</v>
      </c>
      <c r="B97" s="75" t="s">
        <v>15</v>
      </c>
      <c r="C97" s="68" t="s">
        <v>138</v>
      </c>
      <c r="D97" s="76">
        <v>593688398.91</v>
      </c>
      <c r="E97" s="68"/>
      <c r="F97" s="76">
        <v>593688398.91</v>
      </c>
      <c r="G97" s="68"/>
    </row>
    <row r="98" spans="1:7" s="61" customFormat="1" ht="14.25" customHeight="1">
      <c r="A98" s="84">
        <v>1</v>
      </c>
      <c r="B98" s="75" t="s">
        <v>15</v>
      </c>
      <c r="C98" s="68" t="s">
        <v>139</v>
      </c>
      <c r="D98" s="76">
        <v>258149402.97</v>
      </c>
      <c r="E98" s="68"/>
      <c r="F98" s="76">
        <v>225819610.02</v>
      </c>
      <c r="G98" s="68"/>
    </row>
    <row r="99" spans="1:7" s="61" customFormat="1" ht="14.25" customHeight="1">
      <c r="A99" s="84">
        <v>1</v>
      </c>
      <c r="B99" s="75" t="s">
        <v>15</v>
      </c>
      <c r="C99" s="68" t="s">
        <v>140</v>
      </c>
      <c r="D99" s="76">
        <v>4390685617.1</v>
      </c>
      <c r="E99" s="68"/>
      <c r="F99" s="76">
        <v>4122669933.2</v>
      </c>
      <c r="G99" s="68"/>
    </row>
    <row r="100" spans="1:7" s="61" customFormat="1" ht="14.25" customHeight="1">
      <c r="A100" s="84">
        <v>1</v>
      </c>
      <c r="B100" s="75" t="s">
        <v>15</v>
      </c>
      <c r="C100" s="68" t="s">
        <v>141</v>
      </c>
      <c r="D100" s="76">
        <v>734532680.81</v>
      </c>
      <c r="E100" s="68"/>
      <c r="F100" s="76">
        <v>673175771.68</v>
      </c>
      <c r="G100" s="68"/>
    </row>
    <row r="101" spans="1:7" s="61" customFormat="1" ht="14.25" customHeight="1">
      <c r="A101" s="84">
        <v>1</v>
      </c>
      <c r="B101" s="75" t="s">
        <v>15</v>
      </c>
      <c r="C101" s="68" t="s">
        <v>142</v>
      </c>
      <c r="D101" s="76">
        <v>2561879380.2</v>
      </c>
      <c r="E101" s="68"/>
      <c r="F101" s="76">
        <v>2374542489.3</v>
      </c>
      <c r="G101" s="68"/>
    </row>
    <row r="102" spans="1:7" s="61" customFormat="1" ht="14.25" customHeight="1">
      <c r="A102" s="84">
        <v>1</v>
      </c>
      <c r="B102" s="75" t="s">
        <v>15</v>
      </c>
      <c r="C102" s="68" t="s">
        <v>143</v>
      </c>
      <c r="D102" s="76">
        <v>6927303.51</v>
      </c>
      <c r="E102" s="68"/>
      <c r="F102" s="76">
        <v>6272024.95</v>
      </c>
      <c r="G102" s="68"/>
    </row>
    <row r="103" spans="1:7" s="61" customFormat="1" ht="14.25" customHeight="1">
      <c r="A103" s="84">
        <v>1</v>
      </c>
      <c r="B103" s="75" t="s">
        <v>15</v>
      </c>
      <c r="C103" s="68" t="s">
        <v>144</v>
      </c>
      <c r="D103" s="76">
        <v>212355587.23</v>
      </c>
      <c r="E103" s="68"/>
      <c r="F103" s="76">
        <v>205558999.33</v>
      </c>
      <c r="G103" s="68"/>
    </row>
    <row r="104" spans="1:7" s="61" customFormat="1" ht="14.25" customHeight="1">
      <c r="A104" s="84">
        <v>1</v>
      </c>
      <c r="B104" s="75" t="s">
        <v>15</v>
      </c>
      <c r="C104" s="68" t="s">
        <v>145</v>
      </c>
      <c r="D104" s="76">
        <v>874990665.41</v>
      </c>
      <c r="E104" s="68"/>
      <c r="F104" s="76">
        <v>863120647.97</v>
      </c>
      <c r="G104" s="68"/>
    </row>
    <row r="105" spans="1:7" s="61" customFormat="1" ht="14.25" customHeight="1">
      <c r="A105" s="84">
        <v>1</v>
      </c>
      <c r="B105" s="75" t="s">
        <v>15</v>
      </c>
      <c r="C105" s="68" t="s">
        <v>146</v>
      </c>
      <c r="D105" s="76">
        <v>0</v>
      </c>
      <c r="E105" s="68"/>
      <c r="F105" s="76">
        <v>0</v>
      </c>
      <c r="G105" s="68"/>
    </row>
    <row r="106" spans="1:7" ht="14.25">
      <c r="A106" s="136">
        <v>101</v>
      </c>
      <c r="B106" s="137" t="s">
        <v>150</v>
      </c>
      <c r="C106" s="137" t="s">
        <v>48</v>
      </c>
      <c r="D106" s="138">
        <v>859535330.6</v>
      </c>
      <c r="E106" s="137"/>
      <c r="F106" s="138">
        <v>807250923.8</v>
      </c>
      <c r="G106" s="137"/>
    </row>
    <row r="107" spans="1:7" ht="14.25">
      <c r="A107" s="136">
        <v>101</v>
      </c>
      <c r="B107" s="137" t="s">
        <v>150</v>
      </c>
      <c r="C107" s="137" t="s">
        <v>49</v>
      </c>
      <c r="D107" s="138">
        <v>163959870.3</v>
      </c>
      <c r="E107" s="137"/>
      <c r="F107" s="138">
        <v>151197358.4</v>
      </c>
      <c r="G107" s="137"/>
    </row>
    <row r="108" spans="1:7" ht="14.25">
      <c r="A108" s="136">
        <v>101</v>
      </c>
      <c r="B108" s="137" t="s">
        <v>150</v>
      </c>
      <c r="C108" s="137" t="s">
        <v>50</v>
      </c>
      <c r="D108" s="138">
        <v>111702609.6</v>
      </c>
      <c r="E108" s="137"/>
      <c r="F108" s="138">
        <v>102478714.5</v>
      </c>
      <c r="G108" s="137"/>
    </row>
    <row r="109" spans="1:7" ht="14.25">
      <c r="A109" s="136">
        <v>101</v>
      </c>
      <c r="B109" s="137" t="s">
        <v>150</v>
      </c>
      <c r="C109" s="137" t="s">
        <v>51</v>
      </c>
      <c r="D109" s="138">
        <v>54064390.07</v>
      </c>
      <c r="E109" s="137"/>
      <c r="F109" s="138">
        <v>48536834.79</v>
      </c>
      <c r="G109" s="137"/>
    </row>
    <row r="110" spans="1:7" ht="14.25">
      <c r="A110" s="136">
        <v>101</v>
      </c>
      <c r="B110" s="137" t="s">
        <v>150</v>
      </c>
      <c r="C110" s="137" t="s">
        <v>52</v>
      </c>
      <c r="D110" s="138">
        <v>4739254.9</v>
      </c>
      <c r="E110" s="137"/>
      <c r="F110" s="138">
        <v>4283681.13</v>
      </c>
      <c r="G110" s="137"/>
    </row>
    <row r="111" spans="1:7" ht="14.25">
      <c r="A111" s="136">
        <v>101</v>
      </c>
      <c r="B111" s="137" t="s">
        <v>150</v>
      </c>
      <c r="C111" s="137" t="s">
        <v>53</v>
      </c>
      <c r="D111" s="138">
        <v>4571724.69</v>
      </c>
      <c r="E111" s="137"/>
      <c r="F111" s="138">
        <v>4109219.19</v>
      </c>
      <c r="G111" s="137"/>
    </row>
    <row r="112" spans="1:7" ht="14.25">
      <c r="A112" s="136">
        <v>101</v>
      </c>
      <c r="B112" s="137" t="s">
        <v>150</v>
      </c>
      <c r="C112" s="137" t="s">
        <v>54</v>
      </c>
      <c r="D112" s="138">
        <v>36.3</v>
      </c>
      <c r="E112" s="137" t="s">
        <v>13</v>
      </c>
      <c r="F112" s="138">
        <v>32.88</v>
      </c>
      <c r="G112" s="137" t="s">
        <v>13</v>
      </c>
    </row>
    <row r="113" spans="1:7" ht="14.25">
      <c r="A113" s="136">
        <v>101</v>
      </c>
      <c r="B113" s="137" t="s">
        <v>150</v>
      </c>
      <c r="C113" s="137" t="s">
        <v>55</v>
      </c>
      <c r="D113" s="138">
        <v>106904.44</v>
      </c>
      <c r="E113" s="137" t="s">
        <v>13</v>
      </c>
      <c r="F113" s="138">
        <v>97727.18</v>
      </c>
      <c r="G113" s="137" t="s">
        <v>13</v>
      </c>
    </row>
    <row r="114" spans="1:7" ht="14.25">
      <c r="A114" s="136">
        <v>101</v>
      </c>
      <c r="B114" s="137" t="s">
        <v>150</v>
      </c>
      <c r="C114" s="137" t="s">
        <v>57</v>
      </c>
      <c r="D114" s="138">
        <v>2588503.95</v>
      </c>
      <c r="E114" s="137"/>
      <c r="F114" s="138">
        <v>2286583.64</v>
      </c>
      <c r="G114" s="137"/>
    </row>
    <row r="115" spans="1:7" ht="14.25">
      <c r="A115" s="136">
        <v>101</v>
      </c>
      <c r="B115" s="137" t="s">
        <v>150</v>
      </c>
      <c r="C115" s="137" t="s">
        <v>58</v>
      </c>
      <c r="D115" s="138">
        <v>1.82</v>
      </c>
      <c r="E115" s="137" t="s">
        <v>13</v>
      </c>
      <c r="F115" s="138">
        <v>1.64</v>
      </c>
      <c r="G115" s="137" t="s">
        <v>13</v>
      </c>
    </row>
    <row r="116" spans="1:7" ht="14.25">
      <c r="A116" s="136">
        <v>101</v>
      </c>
      <c r="B116" s="137" t="s">
        <v>150</v>
      </c>
      <c r="C116" s="137" t="s">
        <v>62</v>
      </c>
      <c r="D116" s="138">
        <v>879994.52</v>
      </c>
      <c r="E116" s="137" t="s">
        <v>12</v>
      </c>
      <c r="F116" s="138">
        <v>822521.35</v>
      </c>
      <c r="G116" s="137" t="s">
        <v>12</v>
      </c>
    </row>
    <row r="117" spans="1:7" ht="14.25">
      <c r="A117" s="136">
        <v>101</v>
      </c>
      <c r="B117" s="137" t="s">
        <v>150</v>
      </c>
      <c r="C117" s="137" t="s">
        <v>65</v>
      </c>
      <c r="D117" s="138">
        <v>3928.48</v>
      </c>
      <c r="E117" s="137"/>
      <c r="F117" s="138">
        <v>3677.63</v>
      </c>
      <c r="G117" s="137"/>
    </row>
    <row r="118" spans="1:7" ht="14.25">
      <c r="A118" s="136">
        <v>101</v>
      </c>
      <c r="B118" s="137" t="s">
        <v>150</v>
      </c>
      <c r="C118" s="137" t="s">
        <v>66</v>
      </c>
      <c r="D118" s="138">
        <v>0</v>
      </c>
      <c r="E118" s="137"/>
      <c r="F118" s="138">
        <v>0</v>
      </c>
      <c r="G118" s="137"/>
    </row>
    <row r="119" spans="1:7" ht="14.25">
      <c r="A119" s="136">
        <v>101</v>
      </c>
      <c r="B119" s="137" t="s">
        <v>150</v>
      </c>
      <c r="C119" s="137" t="s">
        <v>67</v>
      </c>
      <c r="D119" s="138">
        <v>44184978.89</v>
      </c>
      <c r="E119" s="137"/>
      <c r="F119" s="138">
        <v>41831832.65</v>
      </c>
      <c r="G119" s="137"/>
    </row>
    <row r="120" spans="1:7" ht="14.25">
      <c r="A120" s="136">
        <v>101</v>
      </c>
      <c r="B120" s="137" t="s">
        <v>150</v>
      </c>
      <c r="C120" s="137" t="s">
        <v>70</v>
      </c>
      <c r="D120" s="138">
        <v>562891.54</v>
      </c>
      <c r="E120" s="137" t="s">
        <v>13</v>
      </c>
      <c r="F120" s="138">
        <v>506602.38</v>
      </c>
      <c r="G120" s="137" t="s">
        <v>13</v>
      </c>
    </row>
    <row r="121" spans="1:7" ht="14.25">
      <c r="A121" s="136">
        <v>101</v>
      </c>
      <c r="B121" s="137" t="s">
        <v>150</v>
      </c>
      <c r="C121" s="137" t="s">
        <v>71</v>
      </c>
      <c r="D121" s="138">
        <v>21238234.27</v>
      </c>
      <c r="E121" s="137"/>
      <c r="F121" s="138">
        <v>21238234.27</v>
      </c>
      <c r="G121" s="137"/>
    </row>
    <row r="122" spans="1:7" ht="14.25">
      <c r="A122" s="136">
        <v>101</v>
      </c>
      <c r="B122" s="137" t="s">
        <v>150</v>
      </c>
      <c r="C122" s="137" t="s">
        <v>72</v>
      </c>
      <c r="D122" s="138">
        <v>10654726.62</v>
      </c>
      <c r="E122" s="137"/>
      <c r="F122" s="138">
        <v>10654726.62</v>
      </c>
      <c r="G122" s="137"/>
    </row>
    <row r="123" spans="1:7" ht="14.25">
      <c r="A123" s="136">
        <v>101</v>
      </c>
      <c r="B123" s="137" t="s">
        <v>150</v>
      </c>
      <c r="C123" s="137" t="s">
        <v>73</v>
      </c>
      <c r="D123" s="138">
        <v>4762144.99</v>
      </c>
      <c r="E123" s="137"/>
      <c r="F123" s="138">
        <v>4762144.99</v>
      </c>
      <c r="G123" s="137"/>
    </row>
    <row r="124" spans="1:7" ht="14.25">
      <c r="A124" s="136">
        <v>101</v>
      </c>
      <c r="B124" s="137" t="s">
        <v>150</v>
      </c>
      <c r="C124" s="137" t="s">
        <v>74</v>
      </c>
      <c r="D124" s="138">
        <v>4984663.76</v>
      </c>
      <c r="E124" s="137"/>
      <c r="F124" s="138">
        <v>4984663.76</v>
      </c>
      <c r="G124" s="137"/>
    </row>
    <row r="125" spans="1:7" ht="14.25">
      <c r="A125" s="136">
        <v>101</v>
      </c>
      <c r="B125" s="137" t="s">
        <v>150</v>
      </c>
      <c r="C125" s="137" t="s">
        <v>75</v>
      </c>
      <c r="D125" s="138">
        <v>836698.9</v>
      </c>
      <c r="E125" s="137" t="s">
        <v>12</v>
      </c>
      <c r="F125" s="138">
        <v>836698.9</v>
      </c>
      <c r="G125" s="137" t="s">
        <v>12</v>
      </c>
    </row>
    <row r="126" spans="1:7" ht="14.25">
      <c r="A126" s="136">
        <v>101</v>
      </c>
      <c r="B126" s="137" t="s">
        <v>150</v>
      </c>
      <c r="C126" s="137" t="s">
        <v>76</v>
      </c>
      <c r="D126" s="138">
        <v>7810456.89</v>
      </c>
      <c r="E126" s="137"/>
      <c r="F126" s="138">
        <v>7037510</v>
      </c>
      <c r="G126" s="137"/>
    </row>
    <row r="127" spans="1:7" ht="14.25">
      <c r="A127" s="136">
        <v>101</v>
      </c>
      <c r="B127" s="137" t="s">
        <v>150</v>
      </c>
      <c r="C127" s="137" t="s">
        <v>77</v>
      </c>
      <c r="D127" s="138">
        <v>5532373.16</v>
      </c>
      <c r="E127" s="137"/>
      <c r="F127" s="138">
        <v>4979135.84</v>
      </c>
      <c r="G127" s="137"/>
    </row>
    <row r="128" spans="1:7" ht="14.25">
      <c r="A128" s="136">
        <v>101</v>
      </c>
      <c r="B128" s="137" t="s">
        <v>150</v>
      </c>
      <c r="C128" s="137" t="s">
        <v>78</v>
      </c>
      <c r="D128" s="138">
        <v>997275.57</v>
      </c>
      <c r="E128" s="137" t="s">
        <v>12</v>
      </c>
      <c r="F128" s="138">
        <v>897548.01</v>
      </c>
      <c r="G128" s="137" t="s">
        <v>12</v>
      </c>
    </row>
    <row r="129" spans="1:7" ht="14.25">
      <c r="A129" s="136">
        <v>101</v>
      </c>
      <c r="B129" s="137" t="s">
        <v>150</v>
      </c>
      <c r="C129" s="137" t="s">
        <v>79</v>
      </c>
      <c r="D129" s="138">
        <v>4535097.59</v>
      </c>
      <c r="E129" s="137"/>
      <c r="F129" s="138">
        <v>4081587.83</v>
      </c>
      <c r="G129" s="137"/>
    </row>
    <row r="130" spans="1:7" ht="14.25">
      <c r="A130" s="136">
        <v>101</v>
      </c>
      <c r="B130" s="137" t="s">
        <v>150</v>
      </c>
      <c r="C130" s="137" t="s">
        <v>80</v>
      </c>
      <c r="D130" s="138">
        <v>2196463.26</v>
      </c>
      <c r="E130" s="137" t="s">
        <v>12</v>
      </c>
      <c r="F130" s="138">
        <v>1976816.93</v>
      </c>
      <c r="G130" s="137" t="s">
        <v>12</v>
      </c>
    </row>
    <row r="131" spans="1:7" ht="14.25">
      <c r="A131" s="136">
        <v>101</v>
      </c>
      <c r="B131" s="137" t="s">
        <v>150</v>
      </c>
      <c r="C131" s="137" t="s">
        <v>81</v>
      </c>
      <c r="D131" s="138">
        <v>73729.13</v>
      </c>
      <c r="E131" s="137" t="s">
        <v>13</v>
      </c>
      <c r="F131" s="138">
        <v>66356.22</v>
      </c>
      <c r="G131" s="137" t="s">
        <v>13</v>
      </c>
    </row>
    <row r="132" spans="1:7" ht="14.25">
      <c r="A132" s="136">
        <v>101</v>
      </c>
      <c r="B132" s="137" t="s">
        <v>150</v>
      </c>
      <c r="C132" s="137" t="s">
        <v>82</v>
      </c>
      <c r="D132" s="138">
        <v>2122734.13</v>
      </c>
      <c r="E132" s="137" t="s">
        <v>12</v>
      </c>
      <c r="F132" s="138">
        <v>1910460.72</v>
      </c>
      <c r="G132" s="137" t="s">
        <v>12</v>
      </c>
    </row>
    <row r="133" spans="1:7" ht="14.25">
      <c r="A133" s="136">
        <v>101</v>
      </c>
      <c r="B133" s="137" t="s">
        <v>150</v>
      </c>
      <c r="C133" s="137" t="s">
        <v>83</v>
      </c>
      <c r="D133" s="138">
        <v>81620.48</v>
      </c>
      <c r="E133" s="137" t="s">
        <v>13</v>
      </c>
      <c r="F133" s="138">
        <v>81557.22</v>
      </c>
      <c r="G133" s="137" t="s">
        <v>13</v>
      </c>
    </row>
    <row r="134" spans="1:7" ht="14.25">
      <c r="A134" s="136">
        <v>101</v>
      </c>
      <c r="B134" s="137" t="s">
        <v>150</v>
      </c>
      <c r="C134" s="137" t="s">
        <v>84</v>
      </c>
      <c r="D134" s="138">
        <v>13647162</v>
      </c>
      <c r="E134" s="137" t="s">
        <v>12</v>
      </c>
      <c r="F134" s="138">
        <v>12076577.78</v>
      </c>
      <c r="G134" s="137" t="s">
        <v>12</v>
      </c>
    </row>
    <row r="135" spans="1:7" ht="14.25">
      <c r="A135" s="136">
        <v>101</v>
      </c>
      <c r="B135" s="137" t="s">
        <v>150</v>
      </c>
      <c r="C135" s="137" t="s">
        <v>85</v>
      </c>
      <c r="D135" s="138">
        <v>34.16</v>
      </c>
      <c r="E135" s="137" t="s">
        <v>13</v>
      </c>
      <c r="F135" s="138">
        <v>26.91</v>
      </c>
      <c r="G135" s="137" t="s">
        <v>13</v>
      </c>
    </row>
    <row r="136" spans="1:7" ht="14.25">
      <c r="A136" s="136">
        <v>101</v>
      </c>
      <c r="B136" s="137" t="s">
        <v>150</v>
      </c>
      <c r="C136" s="137" t="s">
        <v>86</v>
      </c>
      <c r="D136" s="138">
        <v>6009.46</v>
      </c>
      <c r="E136" s="137" t="s">
        <v>13</v>
      </c>
      <c r="F136" s="138">
        <v>5026.72</v>
      </c>
      <c r="G136" s="137" t="s">
        <v>13</v>
      </c>
    </row>
    <row r="137" spans="1:7" ht="14.25">
      <c r="A137" s="136">
        <v>101</v>
      </c>
      <c r="B137" s="137" t="s">
        <v>150</v>
      </c>
      <c r="C137" s="137" t="s">
        <v>87</v>
      </c>
      <c r="D137" s="138">
        <v>127.74</v>
      </c>
      <c r="E137" s="137" t="s">
        <v>13</v>
      </c>
      <c r="F137" s="138">
        <v>108.01</v>
      </c>
      <c r="G137" s="137" t="s">
        <v>13</v>
      </c>
    </row>
    <row r="138" spans="1:7" ht="14.25">
      <c r="A138" s="136">
        <v>101</v>
      </c>
      <c r="B138" s="137" t="s">
        <v>150</v>
      </c>
      <c r="C138" s="137" t="s">
        <v>88</v>
      </c>
      <c r="D138" s="138">
        <v>0</v>
      </c>
      <c r="E138" s="137"/>
      <c r="F138" s="138">
        <v>0</v>
      </c>
      <c r="G138" s="137"/>
    </row>
    <row r="139" spans="1:7" ht="14.25">
      <c r="A139" s="136">
        <v>101</v>
      </c>
      <c r="B139" s="137" t="s">
        <v>150</v>
      </c>
      <c r="C139" s="137" t="s">
        <v>89</v>
      </c>
      <c r="D139" s="138">
        <v>11218.93</v>
      </c>
      <c r="E139" s="137" t="s">
        <v>13</v>
      </c>
      <c r="F139" s="138">
        <v>8505.22</v>
      </c>
      <c r="G139" s="137" t="s">
        <v>13</v>
      </c>
    </row>
    <row r="140" spans="1:7" ht="14.25">
      <c r="A140" s="136">
        <v>101</v>
      </c>
      <c r="B140" s="137" t="s">
        <v>150</v>
      </c>
      <c r="C140" s="137" t="s">
        <v>91</v>
      </c>
      <c r="D140" s="138">
        <v>50592.44</v>
      </c>
      <c r="E140" s="137" t="s">
        <v>13</v>
      </c>
      <c r="F140" s="138">
        <v>42431.28</v>
      </c>
      <c r="G140" s="137" t="s">
        <v>13</v>
      </c>
    </row>
    <row r="141" spans="1:7" ht="14.25">
      <c r="A141" s="136">
        <v>101</v>
      </c>
      <c r="B141" s="137" t="s">
        <v>150</v>
      </c>
      <c r="C141" s="137" t="s">
        <v>92</v>
      </c>
      <c r="D141" s="138">
        <v>26217.8</v>
      </c>
      <c r="E141" s="137" t="s">
        <v>13</v>
      </c>
      <c r="F141" s="138">
        <v>23655.68</v>
      </c>
      <c r="G141" s="137" t="s">
        <v>13</v>
      </c>
    </row>
    <row r="142" spans="1:7" ht="14.25">
      <c r="A142" s="136">
        <v>101</v>
      </c>
      <c r="B142" s="137" t="s">
        <v>150</v>
      </c>
      <c r="C142" s="137" t="s">
        <v>93</v>
      </c>
      <c r="D142" s="138">
        <v>1313.68</v>
      </c>
      <c r="E142" s="137" t="s">
        <v>13</v>
      </c>
      <c r="F142" s="138">
        <v>1071.38</v>
      </c>
      <c r="G142" s="137" t="s">
        <v>13</v>
      </c>
    </row>
    <row r="143" spans="1:7" ht="14.25">
      <c r="A143" s="136">
        <v>101</v>
      </c>
      <c r="B143" s="137" t="s">
        <v>150</v>
      </c>
      <c r="C143" s="137" t="s">
        <v>94</v>
      </c>
      <c r="D143" s="138">
        <v>42991.42</v>
      </c>
      <c r="E143" s="137" t="s">
        <v>13</v>
      </c>
      <c r="F143" s="138">
        <v>37841.73</v>
      </c>
      <c r="G143" s="137" t="s">
        <v>13</v>
      </c>
    </row>
    <row r="144" spans="1:7" ht="14.25">
      <c r="A144" s="136">
        <v>101</v>
      </c>
      <c r="B144" s="137" t="s">
        <v>150</v>
      </c>
      <c r="C144" s="137" t="s">
        <v>95</v>
      </c>
      <c r="D144" s="138">
        <v>8663040.02</v>
      </c>
      <c r="E144" s="137" t="s">
        <v>12</v>
      </c>
      <c r="F144" s="138">
        <v>7789736.3</v>
      </c>
      <c r="G144" s="137" t="s">
        <v>12</v>
      </c>
    </row>
    <row r="145" spans="1:7" ht="14.25">
      <c r="A145" s="136">
        <v>101</v>
      </c>
      <c r="B145" s="137" t="s">
        <v>150</v>
      </c>
      <c r="C145" s="137" t="s">
        <v>96</v>
      </c>
      <c r="D145" s="138">
        <v>294127.13</v>
      </c>
      <c r="E145" s="137" t="s">
        <v>13</v>
      </c>
      <c r="F145" s="138">
        <v>241138.04</v>
      </c>
      <c r="G145" s="137" t="s">
        <v>13</v>
      </c>
    </row>
    <row r="146" spans="1:7" ht="14.25">
      <c r="A146" s="136">
        <v>101</v>
      </c>
      <c r="B146" s="137" t="s">
        <v>150</v>
      </c>
      <c r="C146" s="137" t="s">
        <v>97</v>
      </c>
      <c r="D146" s="138">
        <v>353460.93</v>
      </c>
      <c r="E146" s="137" t="s">
        <v>13</v>
      </c>
      <c r="F146" s="138">
        <v>291475.8</v>
      </c>
      <c r="G146" s="137" t="s">
        <v>13</v>
      </c>
    </row>
    <row r="147" spans="1:7" ht="14.25">
      <c r="A147" s="136">
        <v>101</v>
      </c>
      <c r="B147" s="137" t="s">
        <v>150</v>
      </c>
      <c r="C147" s="137" t="s">
        <v>98</v>
      </c>
      <c r="D147" s="138">
        <v>3353454.9</v>
      </c>
      <c r="E147" s="137" t="s">
        <v>12</v>
      </c>
      <c r="F147" s="138">
        <v>2819630.89</v>
      </c>
      <c r="G147" s="137" t="s">
        <v>12</v>
      </c>
    </row>
    <row r="148" spans="1:7" ht="14.25">
      <c r="A148" s="136">
        <v>101</v>
      </c>
      <c r="B148" s="137" t="s">
        <v>150</v>
      </c>
      <c r="C148" s="137" t="s">
        <v>99</v>
      </c>
      <c r="D148" s="138">
        <v>72519.89</v>
      </c>
      <c r="E148" s="137" t="s">
        <v>13</v>
      </c>
      <c r="F148" s="138">
        <v>61641.91</v>
      </c>
      <c r="G148" s="137" t="s">
        <v>13</v>
      </c>
    </row>
    <row r="149" spans="1:7" ht="14.25">
      <c r="A149" s="136">
        <v>101</v>
      </c>
      <c r="B149" s="137" t="s">
        <v>150</v>
      </c>
      <c r="C149" s="137" t="s">
        <v>102</v>
      </c>
      <c r="D149" s="138">
        <v>2328.81</v>
      </c>
      <c r="E149" s="137" t="s">
        <v>13</v>
      </c>
      <c r="F149" s="138">
        <v>2162.32</v>
      </c>
      <c r="G149" s="137" t="s">
        <v>13</v>
      </c>
    </row>
    <row r="150" spans="1:7" ht="14.25">
      <c r="A150" s="136">
        <v>101</v>
      </c>
      <c r="B150" s="137" t="s">
        <v>150</v>
      </c>
      <c r="C150" s="137" t="s">
        <v>103</v>
      </c>
      <c r="D150" s="138">
        <v>17049.87</v>
      </c>
      <c r="E150" s="137" t="s">
        <v>13</v>
      </c>
      <c r="F150" s="138">
        <v>15016.43</v>
      </c>
      <c r="G150" s="137" t="s">
        <v>13</v>
      </c>
    </row>
    <row r="151" spans="1:7" ht="14.25">
      <c r="A151" s="136">
        <v>101</v>
      </c>
      <c r="B151" s="137" t="s">
        <v>150</v>
      </c>
      <c r="C151" s="137" t="s">
        <v>104</v>
      </c>
      <c r="D151" s="138">
        <v>19461.35</v>
      </c>
      <c r="E151" s="137" t="s">
        <v>12</v>
      </c>
      <c r="F151" s="138">
        <v>16816.37</v>
      </c>
      <c r="G151" s="137" t="s">
        <v>12</v>
      </c>
    </row>
    <row r="152" spans="1:7" ht="14.25">
      <c r="A152" s="136">
        <v>101</v>
      </c>
      <c r="B152" s="137" t="s">
        <v>150</v>
      </c>
      <c r="C152" s="137" t="s">
        <v>105</v>
      </c>
      <c r="D152" s="138">
        <v>482408.42</v>
      </c>
      <c r="E152" s="137" t="s">
        <v>13</v>
      </c>
      <c r="F152" s="138">
        <v>478146.22</v>
      </c>
      <c r="G152" s="137" t="s">
        <v>13</v>
      </c>
    </row>
    <row r="153" spans="1:7" ht="14.25">
      <c r="A153" s="136">
        <v>101</v>
      </c>
      <c r="B153" s="137" t="s">
        <v>150</v>
      </c>
      <c r="C153" s="137" t="s">
        <v>109</v>
      </c>
      <c r="D153" s="138">
        <v>144140.23</v>
      </c>
      <c r="E153" s="137" t="s">
        <v>13</v>
      </c>
      <c r="F153" s="138">
        <v>140893.43</v>
      </c>
      <c r="G153" s="137" t="s">
        <v>13</v>
      </c>
    </row>
    <row r="154" spans="1:7" ht="14.25">
      <c r="A154" s="136">
        <v>101</v>
      </c>
      <c r="B154" s="137" t="s">
        <v>150</v>
      </c>
      <c r="C154" s="137" t="s">
        <v>111</v>
      </c>
      <c r="D154" s="138">
        <v>161.68</v>
      </c>
      <c r="E154" s="137" t="s">
        <v>13</v>
      </c>
      <c r="F154" s="138">
        <v>158.42</v>
      </c>
      <c r="G154" s="137" t="s">
        <v>13</v>
      </c>
    </row>
    <row r="155" spans="1:7" ht="14.25">
      <c r="A155" s="136">
        <v>101</v>
      </c>
      <c r="B155" s="137" t="s">
        <v>150</v>
      </c>
      <c r="C155" s="137" t="s">
        <v>112</v>
      </c>
      <c r="D155" s="138">
        <v>106503.13</v>
      </c>
      <c r="E155" s="137" t="s">
        <v>13</v>
      </c>
      <c r="F155" s="138">
        <v>101094.73</v>
      </c>
      <c r="G155" s="137" t="s">
        <v>13</v>
      </c>
    </row>
    <row r="156" spans="1:7" ht="14.25">
      <c r="A156" s="136">
        <v>101</v>
      </c>
      <c r="B156" s="137" t="s">
        <v>150</v>
      </c>
      <c r="C156" s="137" t="s">
        <v>113</v>
      </c>
      <c r="D156" s="138">
        <v>1743240.66</v>
      </c>
      <c r="E156" s="137" t="s">
        <v>12</v>
      </c>
      <c r="F156" s="138">
        <v>1743240.66</v>
      </c>
      <c r="G156" s="137" t="s">
        <v>12</v>
      </c>
    </row>
    <row r="157" spans="1:7" ht="14.25">
      <c r="A157" s="136">
        <v>101</v>
      </c>
      <c r="B157" s="137" t="s">
        <v>150</v>
      </c>
      <c r="C157" s="137" t="s">
        <v>114</v>
      </c>
      <c r="D157" s="138">
        <v>1743240.66</v>
      </c>
      <c r="E157" s="137" t="s">
        <v>12</v>
      </c>
      <c r="F157" s="138">
        <v>1743240.66</v>
      </c>
      <c r="G157" s="137" t="s">
        <v>12</v>
      </c>
    </row>
    <row r="158" spans="1:7" ht="14.25">
      <c r="A158" s="136">
        <v>101</v>
      </c>
      <c r="B158" s="137" t="s">
        <v>150</v>
      </c>
      <c r="C158" s="137" t="s">
        <v>116</v>
      </c>
      <c r="D158" s="138">
        <v>7818166.83</v>
      </c>
      <c r="E158" s="137" t="s">
        <v>12</v>
      </c>
      <c r="F158" s="138">
        <v>6623081.23</v>
      </c>
      <c r="G158" s="137" t="s">
        <v>12</v>
      </c>
    </row>
    <row r="159" spans="1:7" ht="14.25">
      <c r="A159" s="136">
        <v>101</v>
      </c>
      <c r="B159" s="137" t="s">
        <v>150</v>
      </c>
      <c r="C159" s="137" t="s">
        <v>117</v>
      </c>
      <c r="D159" s="138">
        <v>28539.83</v>
      </c>
      <c r="E159" s="137" t="s">
        <v>13</v>
      </c>
      <c r="F159" s="138">
        <v>24668.59</v>
      </c>
      <c r="G159" s="137" t="s">
        <v>13</v>
      </c>
    </row>
    <row r="160" spans="1:7" ht="14.25">
      <c r="A160" s="136">
        <v>101</v>
      </c>
      <c r="B160" s="137" t="s">
        <v>150</v>
      </c>
      <c r="C160" s="137" t="s">
        <v>118</v>
      </c>
      <c r="D160" s="138">
        <v>11156.99</v>
      </c>
      <c r="E160" s="137" t="s">
        <v>12</v>
      </c>
      <c r="F160" s="138">
        <v>9270.47</v>
      </c>
      <c r="G160" s="137" t="s">
        <v>12</v>
      </c>
    </row>
    <row r="161" spans="1:7" ht="14.25">
      <c r="A161" s="136">
        <v>101</v>
      </c>
      <c r="B161" s="137" t="s">
        <v>150</v>
      </c>
      <c r="C161" s="137" t="s">
        <v>119</v>
      </c>
      <c r="D161" s="138">
        <v>30.12</v>
      </c>
      <c r="E161" s="137" t="s">
        <v>13</v>
      </c>
      <c r="F161" s="138">
        <v>29.13</v>
      </c>
      <c r="G161" s="137" t="s">
        <v>13</v>
      </c>
    </row>
    <row r="162" spans="1:7" ht="14.25">
      <c r="A162" s="136">
        <v>101</v>
      </c>
      <c r="B162" s="137" t="s">
        <v>150</v>
      </c>
      <c r="C162" s="137" t="s">
        <v>120</v>
      </c>
      <c r="D162" s="138">
        <v>17075.5</v>
      </c>
      <c r="E162" s="137" t="s">
        <v>13</v>
      </c>
      <c r="F162" s="138">
        <v>12122.16</v>
      </c>
      <c r="G162" s="137" t="s">
        <v>13</v>
      </c>
    </row>
    <row r="163" spans="1:7" ht="14.25">
      <c r="A163" s="136">
        <v>101</v>
      </c>
      <c r="B163" s="137" t="s">
        <v>150</v>
      </c>
      <c r="C163" s="137" t="s">
        <v>121</v>
      </c>
      <c r="D163" s="138">
        <v>6193.77</v>
      </c>
      <c r="E163" s="137" t="s">
        <v>13</v>
      </c>
      <c r="F163" s="138">
        <v>5586.08</v>
      </c>
      <c r="G163" s="137" t="s">
        <v>13</v>
      </c>
    </row>
    <row r="164" spans="1:7" ht="14.25">
      <c r="A164" s="136">
        <v>101</v>
      </c>
      <c r="B164" s="137" t="s">
        <v>150</v>
      </c>
      <c r="C164" s="137" t="s">
        <v>122</v>
      </c>
      <c r="D164" s="138">
        <v>1963.25</v>
      </c>
      <c r="E164" s="137" t="s">
        <v>13</v>
      </c>
      <c r="F164" s="138">
        <v>1328.89</v>
      </c>
      <c r="G164" s="137" t="s">
        <v>13</v>
      </c>
    </row>
    <row r="165" spans="1:7" ht="14.25">
      <c r="A165" s="136">
        <v>101</v>
      </c>
      <c r="B165" s="137" t="s">
        <v>150</v>
      </c>
      <c r="C165" s="137" t="s">
        <v>123</v>
      </c>
      <c r="D165" s="138">
        <v>5417.79</v>
      </c>
      <c r="E165" s="137" t="s">
        <v>12</v>
      </c>
      <c r="F165" s="138">
        <v>3746.92</v>
      </c>
      <c r="G165" s="137" t="s">
        <v>12</v>
      </c>
    </row>
    <row r="166" spans="1:7" ht="14.25">
      <c r="A166" s="136">
        <v>101</v>
      </c>
      <c r="B166" s="137" t="s">
        <v>150</v>
      </c>
      <c r="C166" s="137" t="s">
        <v>124</v>
      </c>
      <c r="D166" s="138">
        <v>4630.38</v>
      </c>
      <c r="E166" s="137" t="s">
        <v>13</v>
      </c>
      <c r="F166" s="138">
        <v>4333.78</v>
      </c>
      <c r="G166" s="137" t="s">
        <v>13</v>
      </c>
    </row>
    <row r="167" spans="1:7" ht="14.25">
      <c r="A167" s="136">
        <v>101</v>
      </c>
      <c r="B167" s="137" t="s">
        <v>150</v>
      </c>
      <c r="C167" s="137" t="s">
        <v>125</v>
      </c>
      <c r="D167" s="138">
        <v>42092.82</v>
      </c>
      <c r="E167" s="137" t="s">
        <v>13</v>
      </c>
      <c r="F167" s="138">
        <v>35975.22</v>
      </c>
      <c r="G167" s="137" t="s">
        <v>13</v>
      </c>
    </row>
    <row r="168" spans="1:7" ht="14.25">
      <c r="A168" s="136">
        <v>101</v>
      </c>
      <c r="B168" s="137" t="s">
        <v>150</v>
      </c>
      <c r="C168" s="137" t="s">
        <v>126</v>
      </c>
      <c r="D168" s="138">
        <v>3797158.68</v>
      </c>
      <c r="E168" s="137" t="s">
        <v>13</v>
      </c>
      <c r="F168" s="138">
        <v>3208991.68</v>
      </c>
      <c r="G168" s="137" t="s">
        <v>13</v>
      </c>
    </row>
    <row r="169" spans="1:7" ht="14.25">
      <c r="A169" s="136">
        <v>101</v>
      </c>
      <c r="B169" s="137" t="s">
        <v>150</v>
      </c>
      <c r="C169" s="137" t="s">
        <v>127</v>
      </c>
      <c r="D169" s="138">
        <v>933.1</v>
      </c>
      <c r="E169" s="137" t="s">
        <v>13</v>
      </c>
      <c r="F169" s="138">
        <v>827.08</v>
      </c>
      <c r="G169" s="137" t="s">
        <v>13</v>
      </c>
    </row>
    <row r="170" spans="1:7" ht="14.25">
      <c r="A170" s="136">
        <v>101</v>
      </c>
      <c r="B170" s="137" t="s">
        <v>150</v>
      </c>
      <c r="C170" s="137" t="s">
        <v>129</v>
      </c>
      <c r="D170" s="138">
        <v>1110.71</v>
      </c>
      <c r="E170" s="137" t="s">
        <v>13</v>
      </c>
      <c r="F170" s="138">
        <v>964.4</v>
      </c>
      <c r="G170" s="137" t="s">
        <v>13</v>
      </c>
    </row>
    <row r="171" spans="1:7" ht="14.25">
      <c r="A171" s="136">
        <v>101</v>
      </c>
      <c r="B171" s="137" t="s">
        <v>150</v>
      </c>
      <c r="C171" s="137" t="s">
        <v>130</v>
      </c>
      <c r="D171" s="138">
        <v>671398.18</v>
      </c>
      <c r="E171" s="137" t="s">
        <v>12</v>
      </c>
      <c r="F171" s="138">
        <v>599898.75</v>
      </c>
      <c r="G171" s="137" t="s">
        <v>12</v>
      </c>
    </row>
    <row r="172" spans="1:7" ht="14.25">
      <c r="A172" s="136">
        <v>101</v>
      </c>
      <c r="B172" s="137" t="s">
        <v>150</v>
      </c>
      <c r="C172" s="137" t="s">
        <v>131</v>
      </c>
      <c r="D172" s="138">
        <v>146463.16</v>
      </c>
      <c r="E172" s="137" t="s">
        <v>13</v>
      </c>
      <c r="F172" s="138">
        <v>98787.46</v>
      </c>
      <c r="G172" s="137" t="s">
        <v>13</v>
      </c>
    </row>
    <row r="173" spans="1:7" ht="14.25">
      <c r="A173" s="136">
        <v>101</v>
      </c>
      <c r="B173" s="137" t="s">
        <v>150</v>
      </c>
      <c r="C173" s="137" t="s">
        <v>132</v>
      </c>
      <c r="D173" s="138">
        <v>5370.63</v>
      </c>
      <c r="E173" s="137" t="s">
        <v>13</v>
      </c>
      <c r="F173" s="138">
        <v>4376.18</v>
      </c>
      <c r="G173" s="137" t="s">
        <v>13</v>
      </c>
    </row>
    <row r="174" spans="1:7" ht="14.25">
      <c r="A174" s="136">
        <v>101</v>
      </c>
      <c r="B174" s="137" t="s">
        <v>150</v>
      </c>
      <c r="C174" s="137" t="s">
        <v>133</v>
      </c>
      <c r="D174" s="138">
        <v>282.57</v>
      </c>
      <c r="E174" s="137" t="s">
        <v>13</v>
      </c>
      <c r="F174" s="138">
        <v>282.57</v>
      </c>
      <c r="G174" s="137" t="s">
        <v>13</v>
      </c>
    </row>
    <row r="175" spans="1:7" ht="14.25">
      <c r="A175" s="136">
        <v>101</v>
      </c>
      <c r="B175" s="137" t="s">
        <v>150</v>
      </c>
      <c r="C175" s="137" t="s">
        <v>134</v>
      </c>
      <c r="D175" s="138">
        <v>100976.9</v>
      </c>
      <c r="E175" s="137" t="s">
        <v>13</v>
      </c>
      <c r="F175" s="138">
        <v>81125.28</v>
      </c>
      <c r="G175" s="137" t="s">
        <v>13</v>
      </c>
    </row>
    <row r="176" spans="1:7" ht="14.25">
      <c r="A176" s="136">
        <v>101</v>
      </c>
      <c r="B176" s="137" t="s">
        <v>150</v>
      </c>
      <c r="C176" s="137" t="s">
        <v>135</v>
      </c>
      <c r="D176" s="138">
        <v>2977372.44</v>
      </c>
      <c r="E176" s="137" t="s">
        <v>12</v>
      </c>
      <c r="F176" s="138">
        <v>2530766.58</v>
      </c>
      <c r="G176" s="137" t="s">
        <v>12</v>
      </c>
    </row>
    <row r="177" spans="1:7" ht="14.25">
      <c r="A177" s="136">
        <v>101</v>
      </c>
      <c r="B177" s="137" t="s">
        <v>150</v>
      </c>
      <c r="C177" s="137" t="s">
        <v>136</v>
      </c>
      <c r="D177" s="138">
        <v>269544288.1</v>
      </c>
      <c r="E177" s="137"/>
      <c r="F177" s="138">
        <v>258965462</v>
      </c>
      <c r="G177" s="137"/>
    </row>
    <row r="178" spans="1:7" ht="14.25">
      <c r="A178" s="136">
        <v>101</v>
      </c>
      <c r="B178" s="137" t="s">
        <v>150</v>
      </c>
      <c r="C178" s="137" t="s">
        <v>137</v>
      </c>
      <c r="D178" s="138">
        <v>172063712.9</v>
      </c>
      <c r="E178" s="137"/>
      <c r="F178" s="138">
        <v>163841052.9</v>
      </c>
      <c r="G178" s="137"/>
    </row>
    <row r="179" spans="1:7" ht="14.25">
      <c r="A179" s="136">
        <v>101</v>
      </c>
      <c r="B179" s="137" t="s">
        <v>150</v>
      </c>
      <c r="C179" s="137" t="s">
        <v>138</v>
      </c>
      <c r="D179" s="138">
        <v>78666879.8</v>
      </c>
      <c r="E179" s="137"/>
      <c r="F179" s="138">
        <v>78666879.8</v>
      </c>
      <c r="G179" s="137"/>
    </row>
    <row r="180" spans="1:7" ht="14.25">
      <c r="A180" s="136">
        <v>101</v>
      </c>
      <c r="B180" s="137" t="s">
        <v>150</v>
      </c>
      <c r="C180" s="137" t="s">
        <v>139</v>
      </c>
      <c r="D180" s="138">
        <v>18813695.49</v>
      </c>
      <c r="E180" s="137"/>
      <c r="F180" s="138">
        <v>16457529.36</v>
      </c>
      <c r="G180" s="137"/>
    </row>
    <row r="181" spans="1:7" ht="14.25">
      <c r="A181" s="136">
        <v>101</v>
      </c>
      <c r="B181" s="137" t="s">
        <v>150</v>
      </c>
      <c r="C181" s="137" t="s">
        <v>140</v>
      </c>
      <c r="D181" s="138">
        <v>426031172.2</v>
      </c>
      <c r="E181" s="137"/>
      <c r="F181" s="138">
        <v>397088103.4</v>
      </c>
      <c r="G181" s="137"/>
    </row>
    <row r="182" spans="1:7" ht="14.25">
      <c r="A182" s="136">
        <v>101</v>
      </c>
      <c r="B182" s="137" t="s">
        <v>150</v>
      </c>
      <c r="C182" s="137" t="s">
        <v>141</v>
      </c>
      <c r="D182" s="138">
        <v>130874775.8</v>
      </c>
      <c r="E182" s="137"/>
      <c r="F182" s="138">
        <v>119942498.3</v>
      </c>
      <c r="G182" s="137"/>
    </row>
    <row r="183" spans="1:7" ht="14.25">
      <c r="A183" s="136">
        <v>101</v>
      </c>
      <c r="B183" s="137" t="s">
        <v>150</v>
      </c>
      <c r="C183" s="137" t="s">
        <v>142</v>
      </c>
      <c r="D183" s="138">
        <v>223933542.5</v>
      </c>
      <c r="E183" s="137"/>
      <c r="F183" s="138">
        <v>207555945.7</v>
      </c>
      <c r="G183" s="137"/>
    </row>
    <row r="184" spans="1:7" ht="14.25">
      <c r="A184" s="136">
        <v>101</v>
      </c>
      <c r="B184" s="137" t="s">
        <v>150</v>
      </c>
      <c r="C184" s="137" t="s">
        <v>143</v>
      </c>
      <c r="D184" s="138">
        <v>113606.61</v>
      </c>
      <c r="E184" s="137" t="s">
        <v>12</v>
      </c>
      <c r="F184" s="138">
        <v>102860.15</v>
      </c>
      <c r="G184" s="137" t="s">
        <v>12</v>
      </c>
    </row>
    <row r="185" spans="1:7" ht="14.25">
      <c r="A185" s="136">
        <v>101</v>
      </c>
      <c r="B185" s="137" t="s">
        <v>150</v>
      </c>
      <c r="C185" s="137" t="s">
        <v>144</v>
      </c>
      <c r="D185" s="138">
        <v>35689519.04</v>
      </c>
      <c r="E185" s="137"/>
      <c r="F185" s="138">
        <v>34547251.23</v>
      </c>
      <c r="G185" s="137"/>
    </row>
    <row r="186" spans="1:7" ht="14.25">
      <c r="A186" s="136">
        <v>101</v>
      </c>
      <c r="B186" s="137" t="s">
        <v>150</v>
      </c>
      <c r="C186" s="137" t="s">
        <v>145</v>
      </c>
      <c r="D186" s="138">
        <v>35419728.26</v>
      </c>
      <c r="E186" s="137" t="s">
        <v>12</v>
      </c>
      <c r="F186" s="138">
        <v>34939547.99</v>
      </c>
      <c r="G186" s="137" t="s">
        <v>12</v>
      </c>
    </row>
    <row r="187" spans="1:7" ht="14.25">
      <c r="A187" s="136">
        <v>101</v>
      </c>
      <c r="B187" s="137" t="s">
        <v>150</v>
      </c>
      <c r="C187" s="137" t="s">
        <v>146</v>
      </c>
      <c r="D187" s="138">
        <v>0</v>
      </c>
      <c r="E187" s="137"/>
      <c r="F187" s="138">
        <v>0</v>
      </c>
      <c r="G187" s="137"/>
    </row>
    <row r="188" spans="1:7" ht="14.25">
      <c r="A188" s="136">
        <v>102</v>
      </c>
      <c r="B188" s="137" t="s">
        <v>151</v>
      </c>
      <c r="C188" s="137" t="s">
        <v>48</v>
      </c>
      <c r="D188" s="138">
        <v>161449034.7</v>
      </c>
      <c r="E188" s="137"/>
      <c r="F188" s="138">
        <v>153149629.5</v>
      </c>
      <c r="G188" s="137"/>
    </row>
    <row r="189" spans="1:7" ht="14.25">
      <c r="A189" s="136">
        <v>102</v>
      </c>
      <c r="B189" s="137" t="s">
        <v>151</v>
      </c>
      <c r="C189" s="137" t="s">
        <v>49</v>
      </c>
      <c r="D189" s="138">
        <v>52549078.56</v>
      </c>
      <c r="E189" s="137"/>
      <c r="F189" s="138">
        <v>46409291.69</v>
      </c>
      <c r="G189" s="137"/>
    </row>
    <row r="190" spans="1:7" ht="14.25">
      <c r="A190" s="136">
        <v>102</v>
      </c>
      <c r="B190" s="137" t="s">
        <v>151</v>
      </c>
      <c r="C190" s="137" t="s">
        <v>71</v>
      </c>
      <c r="D190" s="138">
        <v>3055.86</v>
      </c>
      <c r="E190" s="137" t="s">
        <v>13</v>
      </c>
      <c r="F190" s="138">
        <v>3055.86</v>
      </c>
      <c r="G190" s="137" t="s">
        <v>13</v>
      </c>
    </row>
    <row r="191" spans="1:7" ht="14.25">
      <c r="A191" s="136">
        <v>102</v>
      </c>
      <c r="B191" s="137" t="s">
        <v>151</v>
      </c>
      <c r="C191" s="137" t="s">
        <v>72</v>
      </c>
      <c r="D191" s="138">
        <v>3055.86</v>
      </c>
      <c r="E191" s="137" t="s">
        <v>13</v>
      </c>
      <c r="F191" s="138">
        <v>3055.86</v>
      </c>
      <c r="G191" s="137" t="s">
        <v>13</v>
      </c>
    </row>
    <row r="192" spans="1:7" ht="14.25">
      <c r="A192" s="136">
        <v>102</v>
      </c>
      <c r="B192" s="137" t="s">
        <v>151</v>
      </c>
      <c r="C192" s="137" t="s">
        <v>76</v>
      </c>
      <c r="D192" s="138">
        <v>36058769</v>
      </c>
      <c r="E192" s="137"/>
      <c r="F192" s="138">
        <v>32797932.92</v>
      </c>
      <c r="G192" s="137"/>
    </row>
    <row r="193" spans="1:7" ht="14.25">
      <c r="A193" s="136">
        <v>102</v>
      </c>
      <c r="B193" s="137" t="s">
        <v>151</v>
      </c>
      <c r="C193" s="137" t="s">
        <v>77</v>
      </c>
      <c r="D193" s="138">
        <v>17935548.97</v>
      </c>
      <c r="E193" s="137"/>
      <c r="F193" s="138">
        <v>16141994.07</v>
      </c>
      <c r="G193" s="137"/>
    </row>
    <row r="194" spans="1:7" ht="14.25">
      <c r="A194" s="136">
        <v>102</v>
      </c>
      <c r="B194" s="137" t="s">
        <v>151</v>
      </c>
      <c r="C194" s="137" t="s">
        <v>78</v>
      </c>
      <c r="D194" s="138">
        <v>4891966.32</v>
      </c>
      <c r="E194" s="137"/>
      <c r="F194" s="138">
        <v>4402769.69</v>
      </c>
      <c r="G194" s="137"/>
    </row>
    <row r="195" spans="1:7" ht="14.25">
      <c r="A195" s="136">
        <v>102</v>
      </c>
      <c r="B195" s="137" t="s">
        <v>151</v>
      </c>
      <c r="C195" s="137" t="s">
        <v>79</v>
      </c>
      <c r="D195" s="138">
        <v>13043582.65</v>
      </c>
      <c r="E195" s="137"/>
      <c r="F195" s="138">
        <v>11739224.38</v>
      </c>
      <c r="G195" s="137"/>
    </row>
    <row r="196" spans="1:7" ht="14.25">
      <c r="A196" s="136">
        <v>102</v>
      </c>
      <c r="B196" s="137" t="s">
        <v>151</v>
      </c>
      <c r="C196" s="137" t="s">
        <v>80</v>
      </c>
      <c r="D196" s="138">
        <v>14645864.25</v>
      </c>
      <c r="E196" s="137"/>
      <c r="F196" s="138">
        <v>13181277.83</v>
      </c>
      <c r="G196" s="137"/>
    </row>
    <row r="197" spans="1:7" ht="14.25">
      <c r="A197" s="136">
        <v>102</v>
      </c>
      <c r="B197" s="137" t="s">
        <v>151</v>
      </c>
      <c r="C197" s="137" t="s">
        <v>81</v>
      </c>
      <c r="D197" s="138">
        <v>10615956.48</v>
      </c>
      <c r="E197" s="137" t="s">
        <v>12</v>
      </c>
      <c r="F197" s="138">
        <v>9554360.83</v>
      </c>
      <c r="G197" s="137" t="s">
        <v>12</v>
      </c>
    </row>
    <row r="198" spans="1:7" ht="14.25">
      <c r="A198" s="136">
        <v>102</v>
      </c>
      <c r="B198" s="137" t="s">
        <v>151</v>
      </c>
      <c r="C198" s="137" t="s">
        <v>82</v>
      </c>
      <c r="D198" s="138">
        <v>4029907.77</v>
      </c>
      <c r="E198" s="137"/>
      <c r="F198" s="138">
        <v>3626916.99</v>
      </c>
      <c r="G198" s="137"/>
    </row>
    <row r="199" spans="1:7" ht="14.25">
      <c r="A199" s="136">
        <v>102</v>
      </c>
      <c r="B199" s="137" t="s">
        <v>151</v>
      </c>
      <c r="C199" s="137" t="s">
        <v>83</v>
      </c>
      <c r="D199" s="138">
        <v>3477355.78</v>
      </c>
      <c r="E199" s="137" t="s">
        <v>12</v>
      </c>
      <c r="F199" s="138">
        <v>3474661.02</v>
      </c>
      <c r="G199" s="137" t="s">
        <v>12</v>
      </c>
    </row>
    <row r="200" spans="1:7" ht="14.25">
      <c r="A200" s="136">
        <v>102</v>
      </c>
      <c r="B200" s="137" t="s">
        <v>151</v>
      </c>
      <c r="C200" s="137" t="s">
        <v>84</v>
      </c>
      <c r="D200" s="138">
        <v>6168855.82</v>
      </c>
      <c r="E200" s="137" t="s">
        <v>12</v>
      </c>
      <c r="F200" s="138">
        <v>5118809.19</v>
      </c>
      <c r="G200" s="137" t="s">
        <v>12</v>
      </c>
    </row>
    <row r="201" spans="1:7" ht="14.25">
      <c r="A201" s="136">
        <v>102</v>
      </c>
      <c r="B201" s="137" t="s">
        <v>151</v>
      </c>
      <c r="C201" s="137" t="s">
        <v>86</v>
      </c>
      <c r="D201" s="138">
        <v>2028245.31</v>
      </c>
      <c r="E201" s="137" t="s">
        <v>13</v>
      </c>
      <c r="F201" s="138">
        <v>1696562.58</v>
      </c>
      <c r="G201" s="137" t="s">
        <v>13</v>
      </c>
    </row>
    <row r="202" spans="1:7" ht="14.25">
      <c r="A202" s="136">
        <v>102</v>
      </c>
      <c r="B202" s="137" t="s">
        <v>151</v>
      </c>
      <c r="C202" s="137" t="s">
        <v>87</v>
      </c>
      <c r="D202" s="138">
        <v>19428.73</v>
      </c>
      <c r="E202" s="137" t="s">
        <v>13</v>
      </c>
      <c r="F202" s="138">
        <v>16428.42</v>
      </c>
      <c r="G202" s="137" t="s">
        <v>13</v>
      </c>
    </row>
    <row r="203" spans="1:7" ht="14.25">
      <c r="A203" s="136">
        <v>102</v>
      </c>
      <c r="B203" s="137" t="s">
        <v>151</v>
      </c>
      <c r="C203" s="137" t="s">
        <v>88</v>
      </c>
      <c r="D203" s="138">
        <v>79430.82</v>
      </c>
      <c r="E203" s="137" t="s">
        <v>13</v>
      </c>
      <c r="F203" s="138">
        <v>63161.21</v>
      </c>
      <c r="G203" s="137" t="s">
        <v>13</v>
      </c>
    </row>
    <row r="204" spans="1:7" ht="14.25">
      <c r="A204" s="136">
        <v>102</v>
      </c>
      <c r="B204" s="137" t="s">
        <v>151</v>
      </c>
      <c r="C204" s="137" t="s">
        <v>89</v>
      </c>
      <c r="D204" s="138">
        <v>926806.27</v>
      </c>
      <c r="E204" s="137" t="s">
        <v>12</v>
      </c>
      <c r="F204" s="138">
        <v>702623.84</v>
      </c>
      <c r="G204" s="137" t="s">
        <v>12</v>
      </c>
    </row>
    <row r="205" spans="1:7" ht="14.25">
      <c r="A205" s="136">
        <v>102</v>
      </c>
      <c r="B205" s="137" t="s">
        <v>151</v>
      </c>
      <c r="C205" s="137" t="s">
        <v>90</v>
      </c>
      <c r="D205" s="138">
        <v>86531.31</v>
      </c>
      <c r="E205" s="137" t="s">
        <v>13</v>
      </c>
      <c r="F205" s="138">
        <v>74059.31</v>
      </c>
      <c r="G205" s="137" t="s">
        <v>13</v>
      </c>
    </row>
    <row r="206" spans="1:7" ht="14.25">
      <c r="A206" s="136">
        <v>102</v>
      </c>
      <c r="B206" s="137" t="s">
        <v>151</v>
      </c>
      <c r="C206" s="137" t="s">
        <v>93</v>
      </c>
      <c r="D206" s="138">
        <v>8923.84</v>
      </c>
      <c r="E206" s="137" t="s">
        <v>13</v>
      </c>
      <c r="F206" s="138">
        <v>7277.86</v>
      </c>
      <c r="G206" s="137" t="s">
        <v>13</v>
      </c>
    </row>
    <row r="207" spans="1:7" ht="14.25">
      <c r="A207" s="136">
        <v>102</v>
      </c>
      <c r="B207" s="137" t="s">
        <v>151</v>
      </c>
      <c r="C207" s="137" t="s">
        <v>96</v>
      </c>
      <c r="D207" s="138">
        <v>350449.58</v>
      </c>
      <c r="E207" s="137" t="s">
        <v>12</v>
      </c>
      <c r="F207" s="138">
        <v>287313.6</v>
      </c>
      <c r="G207" s="137" t="s">
        <v>12</v>
      </c>
    </row>
    <row r="208" spans="1:7" ht="14.25">
      <c r="A208" s="136">
        <v>102</v>
      </c>
      <c r="B208" s="137" t="s">
        <v>151</v>
      </c>
      <c r="C208" s="137" t="s">
        <v>97</v>
      </c>
      <c r="D208" s="138">
        <v>65625.07</v>
      </c>
      <c r="E208" s="137" t="s">
        <v>13</v>
      </c>
      <c r="F208" s="138">
        <v>54116.64</v>
      </c>
      <c r="G208" s="137" t="s">
        <v>13</v>
      </c>
    </row>
    <row r="209" spans="1:7" ht="14.25">
      <c r="A209" s="136">
        <v>102</v>
      </c>
      <c r="B209" s="137" t="s">
        <v>151</v>
      </c>
      <c r="C209" s="137" t="s">
        <v>98</v>
      </c>
      <c r="D209" s="138">
        <v>212731.74</v>
      </c>
      <c r="E209" s="137" t="s">
        <v>13</v>
      </c>
      <c r="F209" s="138">
        <v>178867.77</v>
      </c>
      <c r="G209" s="137" t="s">
        <v>13</v>
      </c>
    </row>
    <row r="210" spans="1:7" ht="14.25">
      <c r="A210" s="136">
        <v>102</v>
      </c>
      <c r="B210" s="137" t="s">
        <v>151</v>
      </c>
      <c r="C210" s="137" t="s">
        <v>100</v>
      </c>
      <c r="D210" s="138">
        <v>2213734.25</v>
      </c>
      <c r="E210" s="137" t="s">
        <v>12</v>
      </c>
      <c r="F210" s="138">
        <v>1870811.3</v>
      </c>
      <c r="G210" s="137" t="s">
        <v>12</v>
      </c>
    </row>
    <row r="211" spans="1:7" ht="14.25">
      <c r="A211" s="136">
        <v>102</v>
      </c>
      <c r="B211" s="137" t="s">
        <v>151</v>
      </c>
      <c r="C211" s="137" t="s">
        <v>102</v>
      </c>
      <c r="D211" s="138">
        <v>109790.5</v>
      </c>
      <c r="E211" s="137" t="s">
        <v>13</v>
      </c>
      <c r="F211" s="138">
        <v>101941.03</v>
      </c>
      <c r="G211" s="137" t="s">
        <v>13</v>
      </c>
    </row>
    <row r="212" spans="1:7" ht="14.25">
      <c r="A212" s="136">
        <v>102</v>
      </c>
      <c r="B212" s="137" t="s">
        <v>151</v>
      </c>
      <c r="C212" s="137" t="s">
        <v>109</v>
      </c>
      <c r="D212" s="138">
        <v>67158.39</v>
      </c>
      <c r="E212" s="137" t="s">
        <v>13</v>
      </c>
      <c r="F212" s="138">
        <v>65645.63</v>
      </c>
      <c r="G212" s="137" t="s">
        <v>13</v>
      </c>
    </row>
    <row r="213" spans="1:7" ht="14.25">
      <c r="A213" s="136">
        <v>102</v>
      </c>
      <c r="B213" s="137" t="s">
        <v>151</v>
      </c>
      <c r="C213" s="137" t="s">
        <v>116</v>
      </c>
      <c r="D213" s="138">
        <v>10318397.89</v>
      </c>
      <c r="E213" s="137" t="s">
        <v>12</v>
      </c>
      <c r="F213" s="138">
        <v>8489493.72</v>
      </c>
      <c r="G213" s="137" t="s">
        <v>12</v>
      </c>
    </row>
    <row r="214" spans="1:7" ht="14.25">
      <c r="A214" s="136">
        <v>102</v>
      </c>
      <c r="B214" s="137" t="s">
        <v>151</v>
      </c>
      <c r="C214" s="137" t="s">
        <v>117</v>
      </c>
      <c r="D214" s="138">
        <v>5572.16</v>
      </c>
      <c r="E214" s="137" t="s">
        <v>13</v>
      </c>
      <c r="F214" s="138">
        <v>4816.33</v>
      </c>
      <c r="G214" s="137" t="s">
        <v>13</v>
      </c>
    </row>
    <row r="215" spans="1:7" ht="14.25">
      <c r="A215" s="136">
        <v>102</v>
      </c>
      <c r="B215" s="137" t="s">
        <v>151</v>
      </c>
      <c r="C215" s="137" t="s">
        <v>118</v>
      </c>
      <c r="D215" s="138">
        <v>40677.94</v>
      </c>
      <c r="E215" s="137" t="s">
        <v>13</v>
      </c>
      <c r="F215" s="138">
        <v>33799.74</v>
      </c>
      <c r="G215" s="137" t="s">
        <v>13</v>
      </c>
    </row>
    <row r="216" spans="1:7" ht="14.25">
      <c r="A216" s="136">
        <v>102</v>
      </c>
      <c r="B216" s="137" t="s">
        <v>151</v>
      </c>
      <c r="C216" s="137" t="s">
        <v>120</v>
      </c>
      <c r="D216" s="138">
        <v>538463.91</v>
      </c>
      <c r="E216" s="137" t="s">
        <v>12</v>
      </c>
      <c r="F216" s="138">
        <v>382263.74</v>
      </c>
      <c r="G216" s="137" t="s">
        <v>12</v>
      </c>
    </row>
    <row r="217" spans="1:7" ht="14.25">
      <c r="A217" s="136">
        <v>102</v>
      </c>
      <c r="B217" s="137" t="s">
        <v>151</v>
      </c>
      <c r="C217" s="137" t="s">
        <v>121</v>
      </c>
      <c r="D217" s="138">
        <v>31100.28</v>
      </c>
      <c r="E217" s="137" t="s">
        <v>13</v>
      </c>
      <c r="F217" s="138">
        <v>28048.94</v>
      </c>
      <c r="G217" s="137" t="s">
        <v>13</v>
      </c>
    </row>
    <row r="218" spans="1:7" ht="14.25">
      <c r="A218" s="136">
        <v>102</v>
      </c>
      <c r="B218" s="137" t="s">
        <v>151</v>
      </c>
      <c r="C218" s="137" t="s">
        <v>122</v>
      </c>
      <c r="D218" s="138">
        <v>383947.42</v>
      </c>
      <c r="E218" s="137" t="s">
        <v>13</v>
      </c>
      <c r="F218" s="138">
        <v>259888.29</v>
      </c>
      <c r="G218" s="137" t="s">
        <v>13</v>
      </c>
    </row>
    <row r="219" spans="1:7" ht="14.25">
      <c r="A219" s="136">
        <v>102</v>
      </c>
      <c r="B219" s="137" t="s">
        <v>151</v>
      </c>
      <c r="C219" s="137" t="s">
        <v>123</v>
      </c>
      <c r="D219" s="138">
        <v>363089.07</v>
      </c>
      <c r="E219" s="137" t="s">
        <v>13</v>
      </c>
      <c r="F219" s="138">
        <v>251110.87</v>
      </c>
      <c r="G219" s="137" t="s">
        <v>13</v>
      </c>
    </row>
    <row r="220" spans="1:7" ht="14.25">
      <c r="A220" s="136">
        <v>102</v>
      </c>
      <c r="B220" s="137" t="s">
        <v>151</v>
      </c>
      <c r="C220" s="137" t="s">
        <v>124</v>
      </c>
      <c r="D220" s="138">
        <v>158467.39</v>
      </c>
      <c r="E220" s="137" t="s">
        <v>13</v>
      </c>
      <c r="F220" s="138">
        <v>148316.89</v>
      </c>
      <c r="G220" s="137" t="s">
        <v>13</v>
      </c>
    </row>
    <row r="221" spans="1:7" ht="14.25">
      <c r="A221" s="136">
        <v>102</v>
      </c>
      <c r="B221" s="137" t="s">
        <v>151</v>
      </c>
      <c r="C221" s="137" t="s">
        <v>125</v>
      </c>
      <c r="D221" s="138">
        <v>5651.2</v>
      </c>
      <c r="E221" s="137" t="s">
        <v>13</v>
      </c>
      <c r="F221" s="138">
        <v>4829.88</v>
      </c>
      <c r="G221" s="137" t="s">
        <v>13</v>
      </c>
    </row>
    <row r="222" spans="1:7" ht="14.25">
      <c r="A222" s="136">
        <v>102</v>
      </c>
      <c r="B222" s="137" t="s">
        <v>151</v>
      </c>
      <c r="C222" s="137" t="s">
        <v>129</v>
      </c>
      <c r="D222" s="138">
        <v>778.33</v>
      </c>
      <c r="E222" s="137" t="s">
        <v>13</v>
      </c>
      <c r="F222" s="138">
        <v>675.8</v>
      </c>
      <c r="G222" s="137" t="s">
        <v>13</v>
      </c>
    </row>
    <row r="223" spans="1:7" ht="14.25">
      <c r="A223" s="136">
        <v>102</v>
      </c>
      <c r="B223" s="137" t="s">
        <v>151</v>
      </c>
      <c r="C223" s="137" t="s">
        <v>130</v>
      </c>
      <c r="D223" s="138">
        <v>645.13</v>
      </c>
      <c r="E223" s="137" t="s">
        <v>13</v>
      </c>
      <c r="F223" s="138">
        <v>576.43</v>
      </c>
      <c r="G223" s="137" t="s">
        <v>13</v>
      </c>
    </row>
    <row r="224" spans="1:7" ht="14.25">
      <c r="A224" s="136">
        <v>102</v>
      </c>
      <c r="B224" s="137" t="s">
        <v>151</v>
      </c>
      <c r="C224" s="137" t="s">
        <v>131</v>
      </c>
      <c r="D224" s="138">
        <v>7580.76</v>
      </c>
      <c r="E224" s="137" t="s">
        <v>12</v>
      </c>
      <c r="F224" s="138">
        <v>5113.12</v>
      </c>
      <c r="G224" s="137" t="s">
        <v>12</v>
      </c>
    </row>
    <row r="225" spans="1:7" ht="14.25">
      <c r="A225" s="136">
        <v>102</v>
      </c>
      <c r="B225" s="137" t="s">
        <v>151</v>
      </c>
      <c r="C225" s="137" t="s">
        <v>132</v>
      </c>
      <c r="D225" s="138">
        <v>19548.28</v>
      </c>
      <c r="E225" s="137" t="s">
        <v>13</v>
      </c>
      <c r="F225" s="138">
        <v>15928.63</v>
      </c>
      <c r="G225" s="137" t="s">
        <v>13</v>
      </c>
    </row>
    <row r="226" spans="1:7" ht="14.25">
      <c r="A226" s="136">
        <v>102</v>
      </c>
      <c r="B226" s="137" t="s">
        <v>151</v>
      </c>
      <c r="C226" s="137" t="s">
        <v>134</v>
      </c>
      <c r="D226" s="138">
        <v>2024215.56</v>
      </c>
      <c r="E226" s="137" t="s">
        <v>12</v>
      </c>
      <c r="F226" s="138">
        <v>1626263.66</v>
      </c>
      <c r="G226" s="137" t="s">
        <v>12</v>
      </c>
    </row>
    <row r="227" spans="1:7" ht="14.25">
      <c r="A227" s="136">
        <v>102</v>
      </c>
      <c r="B227" s="137" t="s">
        <v>151</v>
      </c>
      <c r="C227" s="137" t="s">
        <v>135</v>
      </c>
      <c r="D227" s="138">
        <v>6738660.46</v>
      </c>
      <c r="E227" s="137" t="s">
        <v>12</v>
      </c>
      <c r="F227" s="138">
        <v>5727861.39</v>
      </c>
      <c r="G227" s="137" t="s">
        <v>12</v>
      </c>
    </row>
    <row r="228" spans="1:7" ht="14.25">
      <c r="A228" s="136">
        <v>102</v>
      </c>
      <c r="B228" s="137" t="s">
        <v>151</v>
      </c>
      <c r="C228" s="137" t="s">
        <v>136</v>
      </c>
      <c r="D228" s="138">
        <v>5601812.63</v>
      </c>
      <c r="E228" s="137" t="s">
        <v>12</v>
      </c>
      <c r="F228" s="138">
        <v>4900966.9</v>
      </c>
      <c r="G228" s="137" t="s">
        <v>12</v>
      </c>
    </row>
    <row r="229" spans="1:7" ht="14.25">
      <c r="A229" s="136">
        <v>102</v>
      </c>
      <c r="B229" s="137" t="s">
        <v>151</v>
      </c>
      <c r="C229" s="137" t="s">
        <v>137</v>
      </c>
      <c r="D229" s="138">
        <v>9129.86</v>
      </c>
      <c r="E229" s="137" t="s">
        <v>12</v>
      </c>
      <c r="F229" s="138">
        <v>8693.56</v>
      </c>
      <c r="G229" s="137" t="s">
        <v>12</v>
      </c>
    </row>
    <row r="230" spans="1:7" ht="14.25">
      <c r="A230" s="136">
        <v>102</v>
      </c>
      <c r="B230" s="137" t="s">
        <v>151</v>
      </c>
      <c r="C230" s="137" t="s">
        <v>139</v>
      </c>
      <c r="D230" s="138">
        <v>5592682.77</v>
      </c>
      <c r="E230" s="137" t="s">
        <v>12</v>
      </c>
      <c r="F230" s="138">
        <v>4892273.34</v>
      </c>
      <c r="G230" s="137" t="s">
        <v>12</v>
      </c>
    </row>
    <row r="231" spans="1:7" ht="14.25">
      <c r="A231" s="136">
        <v>102</v>
      </c>
      <c r="B231" s="137" t="s">
        <v>151</v>
      </c>
      <c r="C231" s="137" t="s">
        <v>140</v>
      </c>
      <c r="D231" s="138">
        <v>103298143.5</v>
      </c>
      <c r="E231" s="137"/>
      <c r="F231" s="138">
        <v>101839370.9</v>
      </c>
      <c r="G231" s="137"/>
    </row>
    <row r="232" spans="1:7" ht="14.25">
      <c r="A232" s="136">
        <v>102</v>
      </c>
      <c r="B232" s="137" t="s">
        <v>151</v>
      </c>
      <c r="C232" s="137" t="s">
        <v>141</v>
      </c>
      <c r="D232" s="138">
        <v>9248.13</v>
      </c>
      <c r="E232" s="137" t="s">
        <v>12</v>
      </c>
      <c r="F232" s="138">
        <v>8475.67</v>
      </c>
      <c r="G232" s="137" t="s">
        <v>12</v>
      </c>
    </row>
    <row r="233" spans="1:7" ht="14.25">
      <c r="A233" s="136">
        <v>102</v>
      </c>
      <c r="B233" s="137" t="s">
        <v>151</v>
      </c>
      <c r="C233" s="137" t="s">
        <v>142</v>
      </c>
      <c r="D233" s="138">
        <v>934720.68</v>
      </c>
      <c r="E233" s="137"/>
      <c r="F233" s="138">
        <v>866367.44</v>
      </c>
      <c r="G233" s="137"/>
    </row>
    <row r="234" spans="1:7" ht="14.25">
      <c r="A234" s="136">
        <v>102</v>
      </c>
      <c r="B234" s="137" t="s">
        <v>151</v>
      </c>
      <c r="C234" s="137" t="s">
        <v>143</v>
      </c>
      <c r="D234" s="138">
        <v>81.03</v>
      </c>
      <c r="E234" s="137" t="s">
        <v>13</v>
      </c>
      <c r="F234" s="138">
        <v>73.36</v>
      </c>
      <c r="G234" s="137" t="s">
        <v>13</v>
      </c>
    </row>
    <row r="235" spans="1:7" ht="14.25">
      <c r="A235" s="136">
        <v>102</v>
      </c>
      <c r="B235" s="137" t="s">
        <v>151</v>
      </c>
      <c r="C235" s="137" t="s">
        <v>145</v>
      </c>
      <c r="D235" s="138">
        <v>102354093.7</v>
      </c>
      <c r="E235" s="137"/>
      <c r="F235" s="138">
        <v>100964454.4</v>
      </c>
      <c r="G235" s="137"/>
    </row>
    <row r="236" spans="1:7" ht="14.25">
      <c r="A236" s="136">
        <v>102</v>
      </c>
      <c r="B236" s="137" t="s">
        <v>151</v>
      </c>
      <c r="C236" s="137" t="s">
        <v>146</v>
      </c>
      <c r="D236" s="138">
        <v>0</v>
      </c>
      <c r="E236" s="137"/>
      <c r="F236" s="138">
        <v>0</v>
      </c>
      <c r="G236" s="137"/>
    </row>
    <row r="237" spans="1:7" ht="14.25">
      <c r="A237" s="136">
        <v>103</v>
      </c>
      <c r="B237" s="137" t="s">
        <v>152</v>
      </c>
      <c r="C237" s="137" t="s">
        <v>48</v>
      </c>
      <c r="D237" s="138">
        <v>1686203129</v>
      </c>
      <c r="E237" s="137"/>
      <c r="F237" s="138">
        <v>1552159399</v>
      </c>
      <c r="G237" s="137"/>
    </row>
    <row r="238" spans="1:7" ht="14.25">
      <c r="A238" s="136">
        <v>103</v>
      </c>
      <c r="B238" s="137" t="s">
        <v>152</v>
      </c>
      <c r="C238" s="137" t="s">
        <v>49</v>
      </c>
      <c r="D238" s="138">
        <v>916203078.9</v>
      </c>
      <c r="E238" s="137"/>
      <c r="F238" s="138">
        <v>833073076.7</v>
      </c>
      <c r="G238" s="137"/>
    </row>
    <row r="239" spans="1:7" ht="14.25">
      <c r="A239" s="136">
        <v>103</v>
      </c>
      <c r="B239" s="137" t="s">
        <v>152</v>
      </c>
      <c r="C239" s="137" t="s">
        <v>50</v>
      </c>
      <c r="D239" s="138">
        <v>712961311</v>
      </c>
      <c r="E239" s="137"/>
      <c r="F239" s="138">
        <v>648285701.7</v>
      </c>
      <c r="G239" s="137"/>
    </row>
    <row r="240" spans="1:7" ht="14.25">
      <c r="A240" s="136">
        <v>103</v>
      </c>
      <c r="B240" s="137" t="s">
        <v>152</v>
      </c>
      <c r="C240" s="137" t="s">
        <v>51</v>
      </c>
      <c r="D240" s="138">
        <v>367127440.9</v>
      </c>
      <c r="E240" s="137"/>
      <c r="F240" s="138">
        <v>329592249.6</v>
      </c>
      <c r="G240" s="137"/>
    </row>
    <row r="241" spans="1:7" ht="14.25">
      <c r="A241" s="136">
        <v>103</v>
      </c>
      <c r="B241" s="137" t="s">
        <v>152</v>
      </c>
      <c r="C241" s="137" t="s">
        <v>52</v>
      </c>
      <c r="D241" s="138">
        <v>43922860.95</v>
      </c>
      <c r="E241" s="137"/>
      <c r="F241" s="138">
        <v>39700656.44</v>
      </c>
      <c r="G241" s="137"/>
    </row>
    <row r="242" spans="1:7" ht="14.25">
      <c r="A242" s="136">
        <v>103</v>
      </c>
      <c r="B242" s="137" t="s">
        <v>152</v>
      </c>
      <c r="C242" s="137" t="s">
        <v>53</v>
      </c>
      <c r="D242" s="138">
        <v>144988236.3</v>
      </c>
      <c r="E242" s="137"/>
      <c r="F242" s="138">
        <v>130320280.3</v>
      </c>
      <c r="G242" s="137"/>
    </row>
    <row r="243" spans="1:7" ht="14.25">
      <c r="A243" s="136">
        <v>103</v>
      </c>
      <c r="B243" s="137" t="s">
        <v>152</v>
      </c>
      <c r="C243" s="137" t="s">
        <v>54</v>
      </c>
      <c r="D243" s="138">
        <v>1009367.24</v>
      </c>
      <c r="E243" s="137" t="s">
        <v>12</v>
      </c>
      <c r="F243" s="138">
        <v>914319.85</v>
      </c>
      <c r="G243" s="137" t="s">
        <v>12</v>
      </c>
    </row>
    <row r="244" spans="1:7" ht="14.25">
      <c r="A244" s="136">
        <v>103</v>
      </c>
      <c r="B244" s="137" t="s">
        <v>152</v>
      </c>
      <c r="C244" s="137" t="s">
        <v>55</v>
      </c>
      <c r="D244" s="138">
        <v>737173.42</v>
      </c>
      <c r="E244" s="137" t="s">
        <v>13</v>
      </c>
      <c r="F244" s="138">
        <v>673890.44</v>
      </c>
      <c r="G244" s="137" t="s">
        <v>13</v>
      </c>
    </row>
    <row r="245" spans="1:7" ht="14.25">
      <c r="A245" s="136">
        <v>103</v>
      </c>
      <c r="B245" s="137" t="s">
        <v>152</v>
      </c>
      <c r="C245" s="137" t="s">
        <v>57</v>
      </c>
      <c r="D245" s="138">
        <v>2085170.95</v>
      </c>
      <c r="E245" s="137"/>
      <c r="F245" s="138">
        <v>1841958.86</v>
      </c>
      <c r="G245" s="137"/>
    </row>
    <row r="246" spans="1:7" ht="14.25">
      <c r="A246" s="136">
        <v>103</v>
      </c>
      <c r="B246" s="137" t="s">
        <v>152</v>
      </c>
      <c r="C246" s="137" t="s">
        <v>58</v>
      </c>
      <c r="D246" s="138">
        <v>551489.36</v>
      </c>
      <c r="E246" s="137" t="s">
        <v>12</v>
      </c>
      <c r="F246" s="138">
        <v>496380.05</v>
      </c>
      <c r="G246" s="137" t="s">
        <v>12</v>
      </c>
    </row>
    <row r="247" spans="1:7" ht="14.25">
      <c r="A247" s="136">
        <v>103</v>
      </c>
      <c r="B247" s="137" t="s">
        <v>152</v>
      </c>
      <c r="C247" s="137" t="s">
        <v>59</v>
      </c>
      <c r="D247" s="138">
        <v>12035331.56</v>
      </c>
      <c r="E247" s="137"/>
      <c r="F247" s="138">
        <v>11860834.53</v>
      </c>
      <c r="G247" s="137"/>
    </row>
    <row r="248" spans="1:7" ht="14.25">
      <c r="A248" s="136">
        <v>103</v>
      </c>
      <c r="B248" s="137" t="s">
        <v>152</v>
      </c>
      <c r="C248" s="137" t="s">
        <v>61</v>
      </c>
      <c r="D248" s="138">
        <v>995127.69</v>
      </c>
      <c r="E248" s="137" t="s">
        <v>13</v>
      </c>
      <c r="F248" s="138">
        <v>973252.38</v>
      </c>
      <c r="G248" s="137" t="s">
        <v>13</v>
      </c>
    </row>
    <row r="249" spans="1:7" ht="14.25">
      <c r="A249" s="136">
        <v>103</v>
      </c>
      <c r="B249" s="137" t="s">
        <v>152</v>
      </c>
      <c r="C249" s="137" t="s">
        <v>62</v>
      </c>
      <c r="D249" s="138">
        <v>10438137.7</v>
      </c>
      <c r="E249" s="137"/>
      <c r="F249" s="138">
        <v>9756414.21</v>
      </c>
      <c r="G249" s="137"/>
    </row>
    <row r="250" spans="1:7" ht="14.25">
      <c r="A250" s="136">
        <v>103</v>
      </c>
      <c r="B250" s="137" t="s">
        <v>152</v>
      </c>
      <c r="C250" s="137" t="s">
        <v>63</v>
      </c>
      <c r="D250" s="138">
        <v>3463894.32</v>
      </c>
      <c r="E250" s="137"/>
      <c r="F250" s="138">
        <v>3341257.98</v>
      </c>
      <c r="G250" s="137"/>
    </row>
    <row r="251" spans="1:7" ht="14.25">
      <c r="A251" s="136">
        <v>103</v>
      </c>
      <c r="B251" s="137" t="s">
        <v>152</v>
      </c>
      <c r="C251" s="137" t="s">
        <v>64</v>
      </c>
      <c r="D251" s="138">
        <v>723009.51</v>
      </c>
      <c r="E251" s="137" t="s">
        <v>12</v>
      </c>
      <c r="F251" s="138">
        <v>705254.95</v>
      </c>
      <c r="G251" s="137" t="s">
        <v>12</v>
      </c>
    </row>
    <row r="252" spans="1:7" ht="14.25">
      <c r="A252" s="136">
        <v>103</v>
      </c>
      <c r="B252" s="137" t="s">
        <v>152</v>
      </c>
      <c r="C252" s="137" t="s">
        <v>65</v>
      </c>
      <c r="D252" s="138">
        <v>2440037.77</v>
      </c>
      <c r="E252" s="137" t="s">
        <v>12</v>
      </c>
      <c r="F252" s="138">
        <v>2284228.25</v>
      </c>
      <c r="G252" s="137" t="s">
        <v>12</v>
      </c>
    </row>
    <row r="253" spans="1:7" ht="14.25">
      <c r="A253" s="136">
        <v>103</v>
      </c>
      <c r="B253" s="137" t="s">
        <v>152</v>
      </c>
      <c r="C253" s="137" t="s">
        <v>66</v>
      </c>
      <c r="D253" s="138">
        <v>900084.83</v>
      </c>
      <c r="E253" s="137" t="s">
        <v>12</v>
      </c>
      <c r="F253" s="138">
        <v>837986.23</v>
      </c>
      <c r="G253" s="137" t="s">
        <v>12</v>
      </c>
    </row>
    <row r="254" spans="1:7" ht="14.25">
      <c r="A254" s="136">
        <v>103</v>
      </c>
      <c r="B254" s="137" t="s">
        <v>152</v>
      </c>
      <c r="C254" s="137" t="s">
        <v>67</v>
      </c>
      <c r="D254" s="138">
        <v>119426507.4</v>
      </c>
      <c r="E254" s="137"/>
      <c r="F254" s="138">
        <v>113066245.5</v>
      </c>
      <c r="G254" s="137"/>
    </row>
    <row r="255" spans="1:7" ht="14.25">
      <c r="A255" s="136">
        <v>103</v>
      </c>
      <c r="B255" s="137" t="s">
        <v>152</v>
      </c>
      <c r="C255" s="137" t="s">
        <v>68</v>
      </c>
      <c r="D255" s="138">
        <v>226627.62</v>
      </c>
      <c r="E255" s="137" t="s">
        <v>13</v>
      </c>
      <c r="F255" s="138">
        <v>218759.98</v>
      </c>
      <c r="G255" s="137" t="s">
        <v>13</v>
      </c>
    </row>
    <row r="256" spans="1:7" ht="14.25">
      <c r="A256" s="136">
        <v>103</v>
      </c>
      <c r="B256" s="137" t="s">
        <v>152</v>
      </c>
      <c r="C256" s="137" t="s">
        <v>70</v>
      </c>
      <c r="D256" s="138">
        <v>1890813.49</v>
      </c>
      <c r="E256" s="137" t="s">
        <v>12</v>
      </c>
      <c r="F256" s="138">
        <v>1701732.14</v>
      </c>
      <c r="G256" s="137" t="s">
        <v>12</v>
      </c>
    </row>
    <row r="257" spans="1:7" ht="14.25">
      <c r="A257" s="136">
        <v>103</v>
      </c>
      <c r="B257" s="137" t="s">
        <v>152</v>
      </c>
      <c r="C257" s="137" t="s">
        <v>71</v>
      </c>
      <c r="D257" s="138">
        <v>77504028.56</v>
      </c>
      <c r="E257" s="137"/>
      <c r="F257" s="138">
        <v>77504028.56</v>
      </c>
      <c r="G257" s="137"/>
    </row>
    <row r="258" spans="1:7" ht="14.25">
      <c r="A258" s="136">
        <v>103</v>
      </c>
      <c r="B258" s="137" t="s">
        <v>152</v>
      </c>
      <c r="C258" s="137" t="s">
        <v>72</v>
      </c>
      <c r="D258" s="138">
        <v>33934416.12</v>
      </c>
      <c r="E258" s="137"/>
      <c r="F258" s="138">
        <v>33934416.12</v>
      </c>
      <c r="G258" s="137"/>
    </row>
    <row r="259" spans="1:7" ht="14.25">
      <c r="A259" s="136">
        <v>103</v>
      </c>
      <c r="B259" s="137" t="s">
        <v>152</v>
      </c>
      <c r="C259" s="137" t="s">
        <v>73</v>
      </c>
      <c r="D259" s="138">
        <v>6161822.95</v>
      </c>
      <c r="E259" s="137"/>
      <c r="F259" s="138">
        <v>6161822.95</v>
      </c>
      <c r="G259" s="137"/>
    </row>
    <row r="260" spans="1:7" ht="14.25">
      <c r="A260" s="136">
        <v>103</v>
      </c>
      <c r="B260" s="137" t="s">
        <v>152</v>
      </c>
      <c r="C260" s="137" t="s">
        <v>74</v>
      </c>
      <c r="D260" s="138">
        <v>33881161.95</v>
      </c>
      <c r="E260" s="137"/>
      <c r="F260" s="138">
        <v>33881161.95</v>
      </c>
      <c r="G260" s="137"/>
    </row>
    <row r="261" spans="1:7" ht="14.25">
      <c r="A261" s="136">
        <v>103</v>
      </c>
      <c r="B261" s="137" t="s">
        <v>152</v>
      </c>
      <c r="C261" s="137" t="s">
        <v>75</v>
      </c>
      <c r="D261" s="138">
        <v>3526627.55</v>
      </c>
      <c r="E261" s="137"/>
      <c r="F261" s="138">
        <v>3526627.55</v>
      </c>
      <c r="G261" s="137"/>
    </row>
    <row r="262" spans="1:7" ht="14.25">
      <c r="A262" s="136">
        <v>103</v>
      </c>
      <c r="B262" s="137" t="s">
        <v>152</v>
      </c>
      <c r="C262" s="137" t="s">
        <v>76</v>
      </c>
      <c r="D262" s="138">
        <v>5906355.12</v>
      </c>
      <c r="E262" s="137" t="s">
        <v>12</v>
      </c>
      <c r="F262" s="138">
        <v>5566385.86</v>
      </c>
      <c r="G262" s="137" t="s">
        <v>12</v>
      </c>
    </row>
    <row r="263" spans="1:7" ht="14.25">
      <c r="A263" s="136">
        <v>103</v>
      </c>
      <c r="B263" s="137" t="s">
        <v>152</v>
      </c>
      <c r="C263" s="137" t="s">
        <v>77</v>
      </c>
      <c r="D263" s="138">
        <v>2912757.64</v>
      </c>
      <c r="E263" s="137" t="s">
        <v>13</v>
      </c>
      <c r="F263" s="138">
        <v>2621481.88</v>
      </c>
      <c r="G263" s="137" t="s">
        <v>13</v>
      </c>
    </row>
    <row r="264" spans="1:7" ht="14.25">
      <c r="A264" s="136">
        <v>103</v>
      </c>
      <c r="B264" s="137" t="s">
        <v>152</v>
      </c>
      <c r="C264" s="137" t="s">
        <v>78</v>
      </c>
      <c r="D264" s="138">
        <v>415758.83</v>
      </c>
      <c r="E264" s="137" t="s">
        <v>12</v>
      </c>
      <c r="F264" s="138">
        <v>374182.95</v>
      </c>
      <c r="G264" s="137" t="s">
        <v>12</v>
      </c>
    </row>
    <row r="265" spans="1:7" ht="14.25">
      <c r="A265" s="136">
        <v>103</v>
      </c>
      <c r="B265" s="137" t="s">
        <v>152</v>
      </c>
      <c r="C265" s="137" t="s">
        <v>79</v>
      </c>
      <c r="D265" s="138">
        <v>2496998.81</v>
      </c>
      <c r="E265" s="137" t="s">
        <v>13</v>
      </c>
      <c r="F265" s="138">
        <v>2247298.93</v>
      </c>
      <c r="G265" s="137" t="s">
        <v>13</v>
      </c>
    </row>
    <row r="266" spans="1:7" ht="14.25">
      <c r="A266" s="136">
        <v>103</v>
      </c>
      <c r="B266" s="137" t="s">
        <v>152</v>
      </c>
      <c r="C266" s="137" t="s">
        <v>80</v>
      </c>
      <c r="D266" s="138">
        <v>467357.96</v>
      </c>
      <c r="E266" s="137" t="s">
        <v>12</v>
      </c>
      <c r="F266" s="138">
        <v>420622.17</v>
      </c>
      <c r="G266" s="137" t="s">
        <v>12</v>
      </c>
    </row>
    <row r="267" spans="1:7" ht="14.25">
      <c r="A267" s="136">
        <v>103</v>
      </c>
      <c r="B267" s="137" t="s">
        <v>152</v>
      </c>
      <c r="C267" s="137" t="s">
        <v>81</v>
      </c>
      <c r="D267" s="138">
        <v>325960</v>
      </c>
      <c r="E267" s="137" t="s">
        <v>13</v>
      </c>
      <c r="F267" s="138">
        <v>293364</v>
      </c>
      <c r="G267" s="137" t="s">
        <v>13</v>
      </c>
    </row>
    <row r="268" spans="1:7" ht="14.25">
      <c r="A268" s="136">
        <v>103</v>
      </c>
      <c r="B268" s="137" t="s">
        <v>152</v>
      </c>
      <c r="C268" s="137" t="s">
        <v>82</v>
      </c>
      <c r="D268" s="138">
        <v>141397.97</v>
      </c>
      <c r="E268" s="137" t="s">
        <v>13</v>
      </c>
      <c r="F268" s="138">
        <v>127258.17</v>
      </c>
      <c r="G268" s="137" t="s">
        <v>13</v>
      </c>
    </row>
    <row r="269" spans="1:7" ht="14.25">
      <c r="A269" s="136">
        <v>103</v>
      </c>
      <c r="B269" s="137" t="s">
        <v>152</v>
      </c>
      <c r="C269" s="137" t="s">
        <v>83</v>
      </c>
      <c r="D269" s="138">
        <v>2526239.51</v>
      </c>
      <c r="E269" s="137" t="s">
        <v>12</v>
      </c>
      <c r="F269" s="138">
        <v>2524281.82</v>
      </c>
      <c r="G269" s="137" t="s">
        <v>12</v>
      </c>
    </row>
    <row r="270" spans="1:7" ht="14.25">
      <c r="A270" s="136">
        <v>103</v>
      </c>
      <c r="B270" s="137" t="s">
        <v>152</v>
      </c>
      <c r="C270" s="137" t="s">
        <v>84</v>
      </c>
      <c r="D270" s="138">
        <v>37979461.01</v>
      </c>
      <c r="E270" s="137"/>
      <c r="F270" s="138">
        <v>32947418.24</v>
      </c>
      <c r="G270" s="137"/>
    </row>
    <row r="271" spans="1:7" ht="14.25">
      <c r="A271" s="136">
        <v>103</v>
      </c>
      <c r="B271" s="137" t="s">
        <v>152</v>
      </c>
      <c r="C271" s="137" t="s">
        <v>89</v>
      </c>
      <c r="D271" s="138">
        <v>3124831.21</v>
      </c>
      <c r="E271" s="137"/>
      <c r="F271" s="138">
        <v>2368975.01</v>
      </c>
      <c r="G271" s="137"/>
    </row>
    <row r="272" spans="1:7" ht="14.25">
      <c r="A272" s="136">
        <v>103</v>
      </c>
      <c r="B272" s="137" t="s">
        <v>152</v>
      </c>
      <c r="C272" s="137" t="s">
        <v>91</v>
      </c>
      <c r="D272" s="138">
        <v>17541818.64</v>
      </c>
      <c r="E272" s="137"/>
      <c r="F272" s="138">
        <v>14712116.94</v>
      </c>
      <c r="G272" s="137"/>
    </row>
    <row r="273" spans="1:7" ht="14.25">
      <c r="A273" s="136">
        <v>103</v>
      </c>
      <c r="B273" s="137" t="s">
        <v>152</v>
      </c>
      <c r="C273" s="137" t="s">
        <v>92</v>
      </c>
      <c r="D273" s="138">
        <v>163305.42</v>
      </c>
      <c r="E273" s="137" t="s">
        <v>12</v>
      </c>
      <c r="F273" s="138">
        <v>147346.46</v>
      </c>
      <c r="G273" s="137" t="s">
        <v>12</v>
      </c>
    </row>
    <row r="274" spans="1:7" ht="14.25">
      <c r="A274" s="136">
        <v>103</v>
      </c>
      <c r="B274" s="137" t="s">
        <v>152</v>
      </c>
      <c r="C274" s="137" t="s">
        <v>94</v>
      </c>
      <c r="D274" s="138">
        <v>14330.95</v>
      </c>
      <c r="E274" s="137" t="s">
        <v>12</v>
      </c>
      <c r="F274" s="138">
        <v>12614.33</v>
      </c>
      <c r="G274" s="137" t="s">
        <v>12</v>
      </c>
    </row>
    <row r="275" spans="1:7" ht="14.25">
      <c r="A275" s="136">
        <v>103</v>
      </c>
      <c r="B275" s="137" t="s">
        <v>152</v>
      </c>
      <c r="C275" s="137" t="s">
        <v>95</v>
      </c>
      <c r="D275" s="138">
        <v>9133762.8</v>
      </c>
      <c r="E275" s="137"/>
      <c r="F275" s="138">
        <v>8213006.45</v>
      </c>
      <c r="G275" s="137"/>
    </row>
    <row r="276" spans="1:7" ht="14.25">
      <c r="A276" s="136">
        <v>103</v>
      </c>
      <c r="B276" s="137" t="s">
        <v>152</v>
      </c>
      <c r="C276" s="137" t="s">
        <v>96</v>
      </c>
      <c r="D276" s="138">
        <v>392400.04</v>
      </c>
      <c r="E276" s="137"/>
      <c r="F276" s="138">
        <v>321706.39</v>
      </c>
      <c r="G276" s="137"/>
    </row>
    <row r="277" spans="1:7" ht="14.25">
      <c r="A277" s="136">
        <v>103</v>
      </c>
      <c r="B277" s="137" t="s">
        <v>152</v>
      </c>
      <c r="C277" s="137" t="s">
        <v>97</v>
      </c>
      <c r="D277" s="138">
        <v>956824.63</v>
      </c>
      <c r="E277" s="137"/>
      <c r="F277" s="138">
        <v>789029.84</v>
      </c>
      <c r="G277" s="137"/>
    </row>
    <row r="278" spans="1:7" ht="14.25">
      <c r="A278" s="136">
        <v>103</v>
      </c>
      <c r="B278" s="137" t="s">
        <v>152</v>
      </c>
      <c r="C278" s="137" t="s">
        <v>98</v>
      </c>
      <c r="D278" s="138">
        <v>636897.75</v>
      </c>
      <c r="E278" s="137" t="s">
        <v>13</v>
      </c>
      <c r="F278" s="138">
        <v>535512.37</v>
      </c>
      <c r="G278" s="137" t="s">
        <v>13</v>
      </c>
    </row>
    <row r="279" spans="1:7" ht="14.25">
      <c r="A279" s="136">
        <v>103</v>
      </c>
      <c r="B279" s="137" t="s">
        <v>152</v>
      </c>
      <c r="C279" s="137" t="s">
        <v>103</v>
      </c>
      <c r="D279" s="138">
        <v>54360.96</v>
      </c>
      <c r="E279" s="137" t="s">
        <v>13</v>
      </c>
      <c r="F279" s="138">
        <v>47877.63</v>
      </c>
      <c r="G279" s="137" t="s">
        <v>13</v>
      </c>
    </row>
    <row r="280" spans="1:7" ht="14.25">
      <c r="A280" s="136">
        <v>103</v>
      </c>
      <c r="B280" s="137" t="s">
        <v>152</v>
      </c>
      <c r="C280" s="137" t="s">
        <v>104</v>
      </c>
      <c r="D280" s="138">
        <v>153411.92</v>
      </c>
      <c r="E280" s="137" t="s">
        <v>13</v>
      </c>
      <c r="F280" s="138">
        <v>132561.76</v>
      </c>
      <c r="G280" s="137" t="s">
        <v>13</v>
      </c>
    </row>
    <row r="281" spans="1:7" ht="14.25">
      <c r="A281" s="136">
        <v>103</v>
      </c>
      <c r="B281" s="137" t="s">
        <v>152</v>
      </c>
      <c r="C281" s="137" t="s">
        <v>105</v>
      </c>
      <c r="D281" s="138">
        <v>414549.05</v>
      </c>
      <c r="E281" s="137" t="s">
        <v>13</v>
      </c>
      <c r="F281" s="138">
        <v>410886.41</v>
      </c>
      <c r="G281" s="137" t="s">
        <v>13</v>
      </c>
    </row>
    <row r="282" spans="1:7" ht="14.25">
      <c r="A282" s="136">
        <v>103</v>
      </c>
      <c r="B282" s="137" t="s">
        <v>152</v>
      </c>
      <c r="C282" s="137" t="s">
        <v>109</v>
      </c>
      <c r="D282" s="138">
        <v>4837159.98</v>
      </c>
      <c r="E282" s="137" t="s">
        <v>13</v>
      </c>
      <c r="F282" s="138">
        <v>4728201.76</v>
      </c>
      <c r="G282" s="137" t="s">
        <v>13</v>
      </c>
    </row>
    <row r="283" spans="1:7" ht="14.25">
      <c r="A283" s="136">
        <v>103</v>
      </c>
      <c r="B283" s="137" t="s">
        <v>152</v>
      </c>
      <c r="C283" s="137" t="s">
        <v>112</v>
      </c>
      <c r="D283" s="138">
        <v>555807.67</v>
      </c>
      <c r="E283" s="137" t="s">
        <v>13</v>
      </c>
      <c r="F283" s="138">
        <v>527582.88</v>
      </c>
      <c r="G283" s="137" t="s">
        <v>13</v>
      </c>
    </row>
    <row r="284" spans="1:7" ht="14.25">
      <c r="A284" s="136">
        <v>103</v>
      </c>
      <c r="B284" s="137" t="s">
        <v>152</v>
      </c>
      <c r="C284" s="137" t="s">
        <v>113</v>
      </c>
      <c r="D284" s="138">
        <v>7005282.67</v>
      </c>
      <c r="E284" s="137" t="s">
        <v>12</v>
      </c>
      <c r="F284" s="138">
        <v>7005282.67</v>
      </c>
      <c r="G284" s="137" t="s">
        <v>12</v>
      </c>
    </row>
    <row r="285" spans="1:7" ht="14.25">
      <c r="A285" s="136">
        <v>103</v>
      </c>
      <c r="B285" s="137" t="s">
        <v>152</v>
      </c>
      <c r="C285" s="137" t="s">
        <v>114</v>
      </c>
      <c r="D285" s="138">
        <v>7005282.67</v>
      </c>
      <c r="E285" s="137" t="s">
        <v>12</v>
      </c>
      <c r="F285" s="138">
        <v>7005282.67</v>
      </c>
      <c r="G285" s="137" t="s">
        <v>12</v>
      </c>
    </row>
    <row r="286" spans="1:7" ht="14.25">
      <c r="A286" s="136">
        <v>103</v>
      </c>
      <c r="B286" s="137" t="s">
        <v>152</v>
      </c>
      <c r="C286" s="137" t="s">
        <v>116</v>
      </c>
      <c r="D286" s="138">
        <v>74846640.49</v>
      </c>
      <c r="E286" s="137"/>
      <c r="F286" s="138">
        <v>61764259.68</v>
      </c>
      <c r="G286" s="137"/>
    </row>
    <row r="287" spans="1:7" ht="14.25">
      <c r="A287" s="136">
        <v>103</v>
      </c>
      <c r="B287" s="137" t="s">
        <v>152</v>
      </c>
      <c r="C287" s="137" t="s">
        <v>117</v>
      </c>
      <c r="D287" s="138">
        <v>38574.46</v>
      </c>
      <c r="E287" s="137" t="s">
        <v>13</v>
      </c>
      <c r="F287" s="138">
        <v>33342.08</v>
      </c>
      <c r="G287" s="137" t="s">
        <v>13</v>
      </c>
    </row>
    <row r="288" spans="1:7" ht="14.25">
      <c r="A288" s="136">
        <v>103</v>
      </c>
      <c r="B288" s="137" t="s">
        <v>152</v>
      </c>
      <c r="C288" s="137" t="s">
        <v>118</v>
      </c>
      <c r="D288" s="138">
        <v>572468.24</v>
      </c>
      <c r="E288" s="137"/>
      <c r="F288" s="138">
        <v>475670.09</v>
      </c>
      <c r="G288" s="137"/>
    </row>
    <row r="289" spans="1:7" ht="14.25">
      <c r="A289" s="136">
        <v>103</v>
      </c>
      <c r="B289" s="137" t="s">
        <v>152</v>
      </c>
      <c r="C289" s="137" t="s">
        <v>119</v>
      </c>
      <c r="D289" s="138">
        <v>71881.14</v>
      </c>
      <c r="E289" s="137"/>
      <c r="F289" s="138">
        <v>69519.97</v>
      </c>
      <c r="G289" s="137"/>
    </row>
    <row r="290" spans="1:7" ht="14.25">
      <c r="A290" s="136">
        <v>103</v>
      </c>
      <c r="B290" s="137" t="s">
        <v>152</v>
      </c>
      <c r="C290" s="137" t="s">
        <v>120</v>
      </c>
      <c r="D290" s="138">
        <v>4707426.19</v>
      </c>
      <c r="E290" s="137"/>
      <c r="F290" s="138">
        <v>3341873.68</v>
      </c>
      <c r="G290" s="137"/>
    </row>
    <row r="291" spans="1:7" ht="14.25">
      <c r="A291" s="136">
        <v>103</v>
      </c>
      <c r="B291" s="137" t="s">
        <v>152</v>
      </c>
      <c r="C291" s="137" t="s">
        <v>121</v>
      </c>
      <c r="D291" s="138">
        <v>8385.19</v>
      </c>
      <c r="E291" s="137" t="s">
        <v>13</v>
      </c>
      <c r="F291" s="138">
        <v>7562.5</v>
      </c>
      <c r="G291" s="137" t="s">
        <v>13</v>
      </c>
    </row>
    <row r="292" spans="1:7" ht="14.25">
      <c r="A292" s="136">
        <v>103</v>
      </c>
      <c r="B292" s="137" t="s">
        <v>152</v>
      </c>
      <c r="C292" s="137" t="s">
        <v>122</v>
      </c>
      <c r="D292" s="138">
        <v>154666.8</v>
      </c>
      <c r="E292" s="137" t="s">
        <v>13</v>
      </c>
      <c r="F292" s="138">
        <v>104691.65</v>
      </c>
      <c r="G292" s="137" t="s">
        <v>13</v>
      </c>
    </row>
    <row r="293" spans="1:7" ht="14.25">
      <c r="A293" s="136">
        <v>103</v>
      </c>
      <c r="B293" s="137" t="s">
        <v>152</v>
      </c>
      <c r="C293" s="137" t="s">
        <v>123</v>
      </c>
      <c r="D293" s="138">
        <v>4399883.82</v>
      </c>
      <c r="E293" s="137"/>
      <c r="F293" s="138">
        <v>3042941.03</v>
      </c>
      <c r="G293" s="137"/>
    </row>
    <row r="294" spans="1:7" ht="14.25">
      <c r="A294" s="136">
        <v>103</v>
      </c>
      <c r="B294" s="137" t="s">
        <v>152</v>
      </c>
      <c r="C294" s="137" t="s">
        <v>124</v>
      </c>
      <c r="D294" s="138">
        <v>781104.98</v>
      </c>
      <c r="E294" s="137"/>
      <c r="F294" s="138">
        <v>731071.95</v>
      </c>
      <c r="G294" s="137"/>
    </row>
    <row r="295" spans="1:7" ht="14.25">
      <c r="A295" s="136">
        <v>103</v>
      </c>
      <c r="B295" s="137" t="s">
        <v>152</v>
      </c>
      <c r="C295" s="137" t="s">
        <v>125</v>
      </c>
      <c r="D295" s="138">
        <v>27023187.64</v>
      </c>
      <c r="E295" s="137"/>
      <c r="F295" s="138">
        <v>23095744.42</v>
      </c>
      <c r="G295" s="137"/>
    </row>
    <row r="296" spans="1:7" ht="14.25">
      <c r="A296" s="136">
        <v>103</v>
      </c>
      <c r="B296" s="137" t="s">
        <v>152</v>
      </c>
      <c r="C296" s="137" t="s">
        <v>127</v>
      </c>
      <c r="D296" s="138">
        <v>35089.45</v>
      </c>
      <c r="E296" s="137" t="s">
        <v>12</v>
      </c>
      <c r="F296" s="138">
        <v>31102.49</v>
      </c>
      <c r="G296" s="137" t="s">
        <v>12</v>
      </c>
    </row>
    <row r="297" spans="1:7" ht="14.25">
      <c r="A297" s="136">
        <v>103</v>
      </c>
      <c r="B297" s="137" t="s">
        <v>152</v>
      </c>
      <c r="C297" s="137" t="s">
        <v>129</v>
      </c>
      <c r="D297" s="138">
        <v>66001.38</v>
      </c>
      <c r="E297" s="137" t="s">
        <v>13</v>
      </c>
      <c r="F297" s="138">
        <v>57306.93</v>
      </c>
      <c r="G297" s="137" t="s">
        <v>13</v>
      </c>
    </row>
    <row r="298" spans="1:7" ht="14.25">
      <c r="A298" s="136">
        <v>103</v>
      </c>
      <c r="B298" s="137" t="s">
        <v>152</v>
      </c>
      <c r="C298" s="137" t="s">
        <v>130</v>
      </c>
      <c r="D298" s="138">
        <v>1452279.77</v>
      </c>
      <c r="E298" s="137"/>
      <c r="F298" s="138">
        <v>1297621.67</v>
      </c>
      <c r="G298" s="137"/>
    </row>
    <row r="299" spans="1:7" ht="14.25">
      <c r="A299" s="136">
        <v>103</v>
      </c>
      <c r="B299" s="137" t="s">
        <v>152</v>
      </c>
      <c r="C299" s="137" t="s">
        <v>131</v>
      </c>
      <c r="D299" s="138">
        <v>3914309.25</v>
      </c>
      <c r="E299" s="137"/>
      <c r="F299" s="138">
        <v>2640149.73</v>
      </c>
      <c r="G299" s="137"/>
    </row>
    <row r="300" spans="1:7" ht="14.25">
      <c r="A300" s="136">
        <v>103</v>
      </c>
      <c r="B300" s="137" t="s">
        <v>152</v>
      </c>
      <c r="C300" s="137" t="s">
        <v>132</v>
      </c>
      <c r="D300" s="138">
        <v>1154682.77</v>
      </c>
      <c r="E300" s="137"/>
      <c r="F300" s="138">
        <v>940876.25</v>
      </c>
      <c r="G300" s="137"/>
    </row>
    <row r="301" spans="1:7" ht="14.25">
      <c r="A301" s="136">
        <v>103</v>
      </c>
      <c r="B301" s="137" t="s">
        <v>152</v>
      </c>
      <c r="C301" s="137" t="s">
        <v>134</v>
      </c>
      <c r="D301" s="138">
        <v>40974.81</v>
      </c>
      <c r="E301" s="137" t="s">
        <v>13</v>
      </c>
      <c r="F301" s="138">
        <v>32919.35</v>
      </c>
      <c r="G301" s="137" t="s">
        <v>13</v>
      </c>
    </row>
    <row r="302" spans="1:7" ht="14.25">
      <c r="A302" s="136">
        <v>103</v>
      </c>
      <c r="B302" s="137" t="s">
        <v>152</v>
      </c>
      <c r="C302" s="137" t="s">
        <v>135</v>
      </c>
      <c r="D302" s="138">
        <v>30425724.59</v>
      </c>
      <c r="E302" s="137"/>
      <c r="F302" s="138">
        <v>25861865.9</v>
      </c>
      <c r="G302" s="137"/>
    </row>
    <row r="303" spans="1:7" ht="14.25">
      <c r="A303" s="136">
        <v>103</v>
      </c>
      <c r="B303" s="137" t="s">
        <v>152</v>
      </c>
      <c r="C303" s="137" t="s">
        <v>136</v>
      </c>
      <c r="D303" s="138">
        <v>286152350.9</v>
      </c>
      <c r="E303" s="137"/>
      <c r="F303" s="138">
        <v>269948785.4</v>
      </c>
      <c r="G303" s="137"/>
    </row>
    <row r="304" spans="1:7" ht="14.25">
      <c r="A304" s="136">
        <v>103</v>
      </c>
      <c r="B304" s="137" t="s">
        <v>152</v>
      </c>
      <c r="C304" s="137" t="s">
        <v>137</v>
      </c>
      <c r="D304" s="138">
        <v>190349409.9</v>
      </c>
      <c r="E304" s="137"/>
      <c r="F304" s="138">
        <v>181252904.6</v>
      </c>
      <c r="G304" s="137"/>
    </row>
    <row r="305" spans="1:7" ht="14.25">
      <c r="A305" s="136">
        <v>103</v>
      </c>
      <c r="B305" s="137" t="s">
        <v>152</v>
      </c>
      <c r="C305" s="137" t="s">
        <v>138</v>
      </c>
      <c r="D305" s="138">
        <v>39053942.89</v>
      </c>
      <c r="E305" s="137"/>
      <c r="F305" s="138">
        <v>39053942.89</v>
      </c>
      <c r="G305" s="137"/>
    </row>
    <row r="306" spans="1:7" ht="14.25">
      <c r="A306" s="136">
        <v>103</v>
      </c>
      <c r="B306" s="137" t="s">
        <v>152</v>
      </c>
      <c r="C306" s="137" t="s">
        <v>139</v>
      </c>
      <c r="D306" s="138">
        <v>56748998.12</v>
      </c>
      <c r="E306" s="137"/>
      <c r="F306" s="138">
        <v>49641937.88</v>
      </c>
      <c r="G306" s="137"/>
    </row>
    <row r="307" spans="1:7" ht="14.25">
      <c r="A307" s="136">
        <v>103</v>
      </c>
      <c r="B307" s="137" t="s">
        <v>152</v>
      </c>
      <c r="C307" s="137" t="s">
        <v>140</v>
      </c>
      <c r="D307" s="138">
        <v>483847699</v>
      </c>
      <c r="E307" s="137"/>
      <c r="F307" s="138">
        <v>449137537.2</v>
      </c>
      <c r="G307" s="137"/>
    </row>
    <row r="308" spans="1:7" ht="14.25">
      <c r="A308" s="136">
        <v>103</v>
      </c>
      <c r="B308" s="137" t="s">
        <v>152</v>
      </c>
      <c r="C308" s="137" t="s">
        <v>141</v>
      </c>
      <c r="D308" s="138">
        <v>145049549.5</v>
      </c>
      <c r="E308" s="137"/>
      <c r="F308" s="138">
        <v>132933225.8</v>
      </c>
      <c r="G308" s="137"/>
    </row>
    <row r="309" spans="1:7" ht="14.25">
      <c r="A309" s="136">
        <v>103</v>
      </c>
      <c r="B309" s="137" t="s">
        <v>152</v>
      </c>
      <c r="C309" s="137" t="s">
        <v>142</v>
      </c>
      <c r="D309" s="138">
        <v>296087353.6</v>
      </c>
      <c r="E309" s="137"/>
      <c r="F309" s="138">
        <v>274435298.6</v>
      </c>
      <c r="G309" s="137"/>
    </row>
    <row r="310" spans="1:7" ht="14.25">
      <c r="A310" s="136">
        <v>103</v>
      </c>
      <c r="B310" s="137" t="s">
        <v>152</v>
      </c>
      <c r="C310" s="137" t="s">
        <v>143</v>
      </c>
      <c r="D310" s="138">
        <v>344033.44</v>
      </c>
      <c r="E310" s="137" t="s">
        <v>12</v>
      </c>
      <c r="F310" s="138">
        <v>311490.08</v>
      </c>
      <c r="G310" s="137" t="s">
        <v>12</v>
      </c>
    </row>
    <row r="311" spans="1:7" ht="14.25">
      <c r="A311" s="136">
        <v>103</v>
      </c>
      <c r="B311" s="137" t="s">
        <v>152</v>
      </c>
      <c r="C311" s="137" t="s">
        <v>144</v>
      </c>
      <c r="D311" s="138">
        <v>18212926</v>
      </c>
      <c r="E311" s="137"/>
      <c r="F311" s="138">
        <v>17630008.66</v>
      </c>
      <c r="G311" s="137"/>
    </row>
    <row r="312" spans="1:7" ht="14.25">
      <c r="A312" s="136">
        <v>103</v>
      </c>
      <c r="B312" s="137" t="s">
        <v>152</v>
      </c>
      <c r="C312" s="137" t="s">
        <v>145</v>
      </c>
      <c r="D312" s="138">
        <v>24153836.54</v>
      </c>
      <c r="E312" s="137"/>
      <c r="F312" s="138">
        <v>23827514</v>
      </c>
      <c r="G312" s="137"/>
    </row>
    <row r="313" spans="1:7" ht="14.25">
      <c r="A313" s="136">
        <v>103</v>
      </c>
      <c r="B313" s="137" t="s">
        <v>152</v>
      </c>
      <c r="C313" s="137" t="s">
        <v>146</v>
      </c>
      <c r="D313" s="138">
        <v>0</v>
      </c>
      <c r="E313" s="137"/>
      <c r="F313" s="138">
        <v>0</v>
      </c>
      <c r="G313" s="137"/>
    </row>
    <row r="314" spans="1:7" ht="14.25">
      <c r="A314" s="136">
        <v>104</v>
      </c>
      <c r="B314" s="137" t="s">
        <v>153</v>
      </c>
      <c r="C314" s="137" t="s">
        <v>48</v>
      </c>
      <c r="D314" s="138">
        <v>250485747.4</v>
      </c>
      <c r="E314" s="137"/>
      <c r="F314" s="138">
        <v>224691081</v>
      </c>
      <c r="G314" s="137"/>
    </row>
    <row r="315" spans="1:7" ht="14.25">
      <c r="A315" s="136">
        <v>104</v>
      </c>
      <c r="B315" s="137" t="s">
        <v>153</v>
      </c>
      <c r="C315" s="137" t="s">
        <v>49</v>
      </c>
      <c r="D315" s="138">
        <v>161276946.9</v>
      </c>
      <c r="E315" s="137"/>
      <c r="F315" s="138">
        <v>140200592.2</v>
      </c>
      <c r="G315" s="137"/>
    </row>
    <row r="316" spans="1:7" ht="14.25">
      <c r="A316" s="136">
        <v>104</v>
      </c>
      <c r="B316" s="137" t="s">
        <v>153</v>
      </c>
      <c r="C316" s="137" t="s">
        <v>50</v>
      </c>
      <c r="D316" s="138">
        <v>43512456.49</v>
      </c>
      <c r="E316" s="137"/>
      <c r="F316" s="138">
        <v>36026214.53</v>
      </c>
      <c r="G316" s="137"/>
    </row>
    <row r="317" spans="1:7" ht="14.25">
      <c r="A317" s="136">
        <v>104</v>
      </c>
      <c r="B317" s="137" t="s">
        <v>153</v>
      </c>
      <c r="C317" s="137" t="s">
        <v>51</v>
      </c>
      <c r="D317" s="138">
        <v>1074022.02</v>
      </c>
      <c r="E317" s="137" t="s">
        <v>13</v>
      </c>
      <c r="F317" s="138">
        <v>964213.77</v>
      </c>
      <c r="G317" s="137" t="s">
        <v>13</v>
      </c>
    </row>
    <row r="318" spans="1:7" ht="14.25">
      <c r="A318" s="136">
        <v>104</v>
      </c>
      <c r="B318" s="137" t="s">
        <v>153</v>
      </c>
      <c r="C318" s="137" t="s">
        <v>52</v>
      </c>
      <c r="D318" s="138">
        <v>34975.82</v>
      </c>
      <c r="E318" s="137"/>
      <c r="F318" s="138">
        <v>31613.67</v>
      </c>
      <c r="G318" s="137"/>
    </row>
    <row r="319" spans="1:7" ht="14.25">
      <c r="A319" s="136">
        <v>104</v>
      </c>
      <c r="B319" s="137" t="s">
        <v>153</v>
      </c>
      <c r="C319" s="137" t="s">
        <v>53</v>
      </c>
      <c r="D319" s="138">
        <v>839659.21</v>
      </c>
      <c r="E319" s="137" t="s">
        <v>13</v>
      </c>
      <c r="F319" s="138">
        <v>754713.8</v>
      </c>
      <c r="G319" s="137" t="s">
        <v>13</v>
      </c>
    </row>
    <row r="320" spans="1:7" ht="14.25">
      <c r="A320" s="136">
        <v>104</v>
      </c>
      <c r="B320" s="137" t="s">
        <v>153</v>
      </c>
      <c r="C320" s="137" t="s">
        <v>54</v>
      </c>
      <c r="D320" s="138">
        <v>12530.06</v>
      </c>
      <c r="E320" s="137" t="s">
        <v>13</v>
      </c>
      <c r="F320" s="138">
        <v>11350.16</v>
      </c>
      <c r="G320" s="137" t="s">
        <v>13</v>
      </c>
    </row>
    <row r="321" spans="1:7" ht="14.25">
      <c r="A321" s="136">
        <v>104</v>
      </c>
      <c r="B321" s="137" t="s">
        <v>153</v>
      </c>
      <c r="C321" s="137" t="s">
        <v>55</v>
      </c>
      <c r="D321" s="138">
        <v>1258689.74</v>
      </c>
      <c r="E321" s="137"/>
      <c r="F321" s="138">
        <v>1150636.94</v>
      </c>
      <c r="G321" s="137"/>
    </row>
    <row r="322" spans="1:7" ht="14.25">
      <c r="A322" s="136">
        <v>104</v>
      </c>
      <c r="B322" s="137" t="s">
        <v>153</v>
      </c>
      <c r="C322" s="137" t="s">
        <v>57</v>
      </c>
      <c r="D322" s="138">
        <v>153216.38</v>
      </c>
      <c r="E322" s="137" t="s">
        <v>12</v>
      </c>
      <c r="F322" s="138">
        <v>135345.39</v>
      </c>
      <c r="G322" s="137" t="s">
        <v>12</v>
      </c>
    </row>
    <row r="323" spans="1:7" ht="14.25">
      <c r="A323" s="136">
        <v>104</v>
      </c>
      <c r="B323" s="137" t="s">
        <v>153</v>
      </c>
      <c r="C323" s="137" t="s">
        <v>61</v>
      </c>
      <c r="D323" s="138">
        <v>1485.18</v>
      </c>
      <c r="E323" s="137" t="s">
        <v>13</v>
      </c>
      <c r="F323" s="138">
        <v>1452.53</v>
      </c>
      <c r="G323" s="137" t="s">
        <v>13</v>
      </c>
    </row>
    <row r="324" spans="1:7" ht="14.25">
      <c r="A324" s="136">
        <v>104</v>
      </c>
      <c r="B324" s="137" t="s">
        <v>153</v>
      </c>
      <c r="C324" s="137" t="s">
        <v>63</v>
      </c>
      <c r="D324" s="138">
        <v>1300954.56</v>
      </c>
      <c r="E324" s="137" t="s">
        <v>13</v>
      </c>
      <c r="F324" s="138">
        <v>1254895.33</v>
      </c>
      <c r="G324" s="137" t="s">
        <v>13</v>
      </c>
    </row>
    <row r="325" spans="1:7" ht="14.25">
      <c r="A325" s="136">
        <v>104</v>
      </c>
      <c r="B325" s="137" t="s">
        <v>153</v>
      </c>
      <c r="C325" s="137" t="s">
        <v>66</v>
      </c>
      <c r="D325" s="138">
        <v>52313.19</v>
      </c>
      <c r="E325" s="137" t="s">
        <v>13</v>
      </c>
      <c r="F325" s="138">
        <v>48704</v>
      </c>
      <c r="G325" s="137" t="s">
        <v>13</v>
      </c>
    </row>
    <row r="326" spans="1:7" ht="14.25">
      <c r="A326" s="136">
        <v>104</v>
      </c>
      <c r="B326" s="137" t="s">
        <v>153</v>
      </c>
      <c r="C326" s="137" t="s">
        <v>67</v>
      </c>
      <c r="D326" s="138">
        <v>203015.42</v>
      </c>
      <c r="E326" s="137" t="s">
        <v>13</v>
      </c>
      <c r="F326" s="138">
        <v>192203.48</v>
      </c>
      <c r="G326" s="137" t="s">
        <v>13</v>
      </c>
    </row>
    <row r="327" spans="1:7" ht="14.25">
      <c r="A327" s="136">
        <v>104</v>
      </c>
      <c r="B327" s="137" t="s">
        <v>153</v>
      </c>
      <c r="C327" s="137" t="s">
        <v>68</v>
      </c>
      <c r="D327" s="138">
        <v>869074.62</v>
      </c>
      <c r="E327" s="137"/>
      <c r="F327" s="138">
        <v>838903.71</v>
      </c>
      <c r="G327" s="137"/>
    </row>
    <row r="328" spans="1:7" ht="14.25">
      <c r="A328" s="136">
        <v>104</v>
      </c>
      <c r="B328" s="137" t="s">
        <v>153</v>
      </c>
      <c r="C328" s="137" t="s">
        <v>69</v>
      </c>
      <c r="D328" s="138">
        <v>37650549.04</v>
      </c>
      <c r="E328" s="137"/>
      <c r="F328" s="138">
        <v>30586407.6</v>
      </c>
      <c r="G328" s="137"/>
    </row>
    <row r="329" spans="1:7" ht="14.25">
      <c r="A329" s="136">
        <v>104</v>
      </c>
      <c r="B329" s="137" t="s">
        <v>153</v>
      </c>
      <c r="C329" s="137" t="s">
        <v>70</v>
      </c>
      <c r="D329" s="138">
        <v>61971.27</v>
      </c>
      <c r="E329" s="137" t="s">
        <v>13</v>
      </c>
      <c r="F329" s="138">
        <v>55774.14</v>
      </c>
      <c r="G329" s="137" t="s">
        <v>13</v>
      </c>
    </row>
    <row r="330" spans="1:7" ht="14.25">
      <c r="A330" s="136">
        <v>104</v>
      </c>
      <c r="B330" s="137" t="s">
        <v>153</v>
      </c>
      <c r="C330" s="137" t="s">
        <v>71</v>
      </c>
      <c r="D330" s="138">
        <v>1931537.86</v>
      </c>
      <c r="E330" s="137"/>
      <c r="F330" s="138">
        <v>1931537.86</v>
      </c>
      <c r="G330" s="137"/>
    </row>
    <row r="331" spans="1:7" ht="14.25">
      <c r="A331" s="136">
        <v>104</v>
      </c>
      <c r="B331" s="137" t="s">
        <v>153</v>
      </c>
      <c r="C331" s="137" t="s">
        <v>72</v>
      </c>
      <c r="D331" s="138">
        <v>359990.93</v>
      </c>
      <c r="E331" s="137"/>
      <c r="F331" s="138">
        <v>359990.93</v>
      </c>
      <c r="G331" s="137"/>
    </row>
    <row r="332" spans="1:7" ht="14.25">
      <c r="A332" s="136">
        <v>104</v>
      </c>
      <c r="B332" s="137" t="s">
        <v>153</v>
      </c>
      <c r="C332" s="137" t="s">
        <v>73</v>
      </c>
      <c r="D332" s="138">
        <v>735055.52</v>
      </c>
      <c r="E332" s="137" t="s">
        <v>12</v>
      </c>
      <c r="F332" s="138">
        <v>735055.52</v>
      </c>
      <c r="G332" s="137" t="s">
        <v>12</v>
      </c>
    </row>
    <row r="333" spans="1:7" ht="14.25">
      <c r="A333" s="136">
        <v>104</v>
      </c>
      <c r="B333" s="137" t="s">
        <v>153</v>
      </c>
      <c r="C333" s="137" t="s">
        <v>74</v>
      </c>
      <c r="D333" s="138">
        <v>786497.33</v>
      </c>
      <c r="E333" s="137"/>
      <c r="F333" s="138">
        <v>786497.33</v>
      </c>
      <c r="G333" s="137"/>
    </row>
    <row r="334" spans="1:7" ht="14.25">
      <c r="A334" s="136">
        <v>104</v>
      </c>
      <c r="B334" s="137" t="s">
        <v>153</v>
      </c>
      <c r="C334" s="137" t="s">
        <v>75</v>
      </c>
      <c r="D334" s="138">
        <v>49994.08</v>
      </c>
      <c r="E334" s="137" t="s">
        <v>13</v>
      </c>
      <c r="F334" s="138">
        <v>49994.08</v>
      </c>
      <c r="G334" s="137" t="s">
        <v>13</v>
      </c>
    </row>
    <row r="335" spans="1:7" ht="14.25">
      <c r="A335" s="136">
        <v>104</v>
      </c>
      <c r="B335" s="137" t="s">
        <v>153</v>
      </c>
      <c r="C335" s="137" t="s">
        <v>76</v>
      </c>
      <c r="D335" s="138">
        <v>9548626.17</v>
      </c>
      <c r="E335" s="137" t="s">
        <v>12</v>
      </c>
      <c r="F335" s="138">
        <v>8624182.15</v>
      </c>
      <c r="G335" s="137" t="s">
        <v>12</v>
      </c>
    </row>
    <row r="336" spans="1:7" ht="14.25">
      <c r="A336" s="136">
        <v>104</v>
      </c>
      <c r="B336" s="137" t="s">
        <v>153</v>
      </c>
      <c r="C336" s="137" t="s">
        <v>77</v>
      </c>
      <c r="D336" s="138">
        <v>6343023.73</v>
      </c>
      <c r="E336" s="137" t="s">
        <v>12</v>
      </c>
      <c r="F336" s="138">
        <v>5708721.36</v>
      </c>
      <c r="G336" s="137" t="s">
        <v>12</v>
      </c>
    </row>
    <row r="337" spans="1:7" ht="14.25">
      <c r="A337" s="136">
        <v>104</v>
      </c>
      <c r="B337" s="137" t="s">
        <v>153</v>
      </c>
      <c r="C337" s="137" t="s">
        <v>78</v>
      </c>
      <c r="D337" s="138">
        <v>2183527.37</v>
      </c>
      <c r="E337" s="137" t="s">
        <v>12</v>
      </c>
      <c r="F337" s="138">
        <v>1965174.64</v>
      </c>
      <c r="G337" s="137" t="s">
        <v>12</v>
      </c>
    </row>
    <row r="338" spans="1:7" ht="14.25">
      <c r="A338" s="136">
        <v>104</v>
      </c>
      <c r="B338" s="137" t="s">
        <v>153</v>
      </c>
      <c r="C338" s="137" t="s">
        <v>79</v>
      </c>
      <c r="D338" s="138">
        <v>4159496.36</v>
      </c>
      <c r="E338" s="137" t="s">
        <v>12</v>
      </c>
      <c r="F338" s="138">
        <v>3743546.72</v>
      </c>
      <c r="G338" s="137" t="s">
        <v>12</v>
      </c>
    </row>
    <row r="339" spans="1:7" ht="14.25">
      <c r="A339" s="136">
        <v>104</v>
      </c>
      <c r="B339" s="137" t="s">
        <v>153</v>
      </c>
      <c r="C339" s="137" t="s">
        <v>80</v>
      </c>
      <c r="D339" s="138">
        <v>2899040.74</v>
      </c>
      <c r="E339" s="137" t="s">
        <v>12</v>
      </c>
      <c r="F339" s="138">
        <v>2609136.66</v>
      </c>
      <c r="G339" s="137" t="s">
        <v>12</v>
      </c>
    </row>
    <row r="340" spans="1:7" ht="14.25">
      <c r="A340" s="136">
        <v>104</v>
      </c>
      <c r="B340" s="137" t="s">
        <v>153</v>
      </c>
      <c r="C340" s="137" t="s">
        <v>81</v>
      </c>
      <c r="D340" s="138">
        <v>1562703.75</v>
      </c>
      <c r="E340" s="137" t="s">
        <v>13</v>
      </c>
      <c r="F340" s="138">
        <v>1406433.38</v>
      </c>
      <c r="G340" s="137" t="s">
        <v>13</v>
      </c>
    </row>
    <row r="341" spans="1:7" ht="14.25">
      <c r="A341" s="136">
        <v>104</v>
      </c>
      <c r="B341" s="137" t="s">
        <v>153</v>
      </c>
      <c r="C341" s="137" t="s">
        <v>82</v>
      </c>
      <c r="D341" s="138">
        <v>1336336.99</v>
      </c>
      <c r="E341" s="137" t="s">
        <v>12</v>
      </c>
      <c r="F341" s="138">
        <v>1202703.29</v>
      </c>
      <c r="G341" s="137" t="s">
        <v>12</v>
      </c>
    </row>
    <row r="342" spans="1:7" ht="14.25">
      <c r="A342" s="136">
        <v>104</v>
      </c>
      <c r="B342" s="137" t="s">
        <v>153</v>
      </c>
      <c r="C342" s="137" t="s">
        <v>83</v>
      </c>
      <c r="D342" s="138">
        <v>306561.7</v>
      </c>
      <c r="E342" s="137" t="s">
        <v>13</v>
      </c>
      <c r="F342" s="138">
        <v>306324.13</v>
      </c>
      <c r="G342" s="137" t="s">
        <v>13</v>
      </c>
    </row>
    <row r="343" spans="1:7" ht="14.25">
      <c r="A343" s="136">
        <v>104</v>
      </c>
      <c r="B343" s="137" t="s">
        <v>153</v>
      </c>
      <c r="C343" s="137" t="s">
        <v>84</v>
      </c>
      <c r="D343" s="138">
        <v>101529165.9</v>
      </c>
      <c r="E343" s="137" t="s">
        <v>12</v>
      </c>
      <c r="F343" s="138">
        <v>89547679.27</v>
      </c>
      <c r="G343" s="137" t="s">
        <v>12</v>
      </c>
    </row>
    <row r="344" spans="1:7" ht="14.25">
      <c r="A344" s="136">
        <v>104</v>
      </c>
      <c r="B344" s="137" t="s">
        <v>153</v>
      </c>
      <c r="C344" s="137" t="s">
        <v>87</v>
      </c>
      <c r="D344" s="138">
        <v>5720.35</v>
      </c>
      <c r="E344" s="137" t="s">
        <v>13</v>
      </c>
      <c r="F344" s="138">
        <v>4836.97</v>
      </c>
      <c r="G344" s="137" t="s">
        <v>13</v>
      </c>
    </row>
    <row r="345" spans="1:7" ht="14.25">
      <c r="A345" s="136">
        <v>104</v>
      </c>
      <c r="B345" s="137" t="s">
        <v>153</v>
      </c>
      <c r="C345" s="137" t="s">
        <v>88</v>
      </c>
      <c r="D345" s="138">
        <v>2195.27</v>
      </c>
      <c r="E345" s="137" t="s">
        <v>13</v>
      </c>
      <c r="F345" s="138">
        <v>1745.62</v>
      </c>
      <c r="G345" s="137" t="s">
        <v>13</v>
      </c>
    </row>
    <row r="346" spans="1:7" ht="14.25">
      <c r="A346" s="136">
        <v>104</v>
      </c>
      <c r="B346" s="137" t="s">
        <v>153</v>
      </c>
      <c r="C346" s="137" t="s">
        <v>91</v>
      </c>
      <c r="D346" s="138">
        <v>0</v>
      </c>
      <c r="E346" s="137"/>
      <c r="F346" s="138">
        <v>0</v>
      </c>
      <c r="G346" s="137"/>
    </row>
    <row r="347" spans="1:7" ht="14.25">
      <c r="A347" s="136">
        <v>104</v>
      </c>
      <c r="B347" s="137" t="s">
        <v>153</v>
      </c>
      <c r="C347" s="137" t="s">
        <v>92</v>
      </c>
      <c r="D347" s="138">
        <v>0</v>
      </c>
      <c r="E347" s="137"/>
      <c r="F347" s="138">
        <v>0</v>
      </c>
      <c r="G347" s="137"/>
    </row>
    <row r="348" spans="1:7" ht="14.25">
      <c r="A348" s="136">
        <v>104</v>
      </c>
      <c r="B348" s="137" t="s">
        <v>153</v>
      </c>
      <c r="C348" s="137" t="s">
        <v>94</v>
      </c>
      <c r="D348" s="138">
        <v>0</v>
      </c>
      <c r="E348" s="137"/>
      <c r="F348" s="138">
        <v>0</v>
      </c>
      <c r="G348" s="137"/>
    </row>
    <row r="349" spans="1:7" ht="14.25">
      <c r="A349" s="136">
        <v>104</v>
      </c>
      <c r="B349" s="137" t="s">
        <v>153</v>
      </c>
      <c r="C349" s="137" t="s">
        <v>95</v>
      </c>
      <c r="D349" s="138">
        <v>0</v>
      </c>
      <c r="E349" s="137"/>
      <c r="F349" s="138">
        <v>0</v>
      </c>
      <c r="G349" s="137"/>
    </row>
    <row r="350" spans="1:7" ht="14.25">
      <c r="A350" s="136">
        <v>104</v>
      </c>
      <c r="B350" s="137" t="s">
        <v>153</v>
      </c>
      <c r="C350" s="137" t="s">
        <v>96</v>
      </c>
      <c r="D350" s="138">
        <v>9962.94</v>
      </c>
      <c r="E350" s="137"/>
      <c r="F350" s="138">
        <v>8168.04</v>
      </c>
      <c r="G350" s="137"/>
    </row>
    <row r="351" spans="1:7" ht="14.25">
      <c r="A351" s="136">
        <v>104</v>
      </c>
      <c r="B351" s="137" t="s">
        <v>153</v>
      </c>
      <c r="C351" s="137" t="s">
        <v>97</v>
      </c>
      <c r="D351" s="138">
        <v>15496.88</v>
      </c>
      <c r="E351" s="137"/>
      <c r="F351" s="138">
        <v>12779.25</v>
      </c>
      <c r="G351" s="137"/>
    </row>
    <row r="352" spans="1:7" ht="14.25">
      <c r="A352" s="136">
        <v>104</v>
      </c>
      <c r="B352" s="137" t="s">
        <v>153</v>
      </c>
      <c r="C352" s="137" t="s">
        <v>98</v>
      </c>
      <c r="D352" s="138">
        <v>20760.11</v>
      </c>
      <c r="E352" s="137" t="s">
        <v>23</v>
      </c>
      <c r="F352" s="138">
        <v>17455.39</v>
      </c>
      <c r="G352" s="137" t="s">
        <v>23</v>
      </c>
    </row>
    <row r="353" spans="1:7" ht="14.25">
      <c r="A353" s="136">
        <v>104</v>
      </c>
      <c r="B353" s="137" t="s">
        <v>153</v>
      </c>
      <c r="C353" s="137" t="s">
        <v>100</v>
      </c>
      <c r="D353" s="138">
        <v>1578519.93</v>
      </c>
      <c r="E353" s="137" t="s">
        <v>12</v>
      </c>
      <c r="F353" s="138">
        <v>1333996.13</v>
      </c>
      <c r="G353" s="137" t="s">
        <v>12</v>
      </c>
    </row>
    <row r="354" spans="1:7" ht="14.25">
      <c r="A354" s="136">
        <v>104</v>
      </c>
      <c r="B354" s="137" t="s">
        <v>153</v>
      </c>
      <c r="C354" s="137" t="s">
        <v>101</v>
      </c>
      <c r="D354" s="138">
        <v>98595</v>
      </c>
      <c r="E354" s="137"/>
      <c r="F354" s="138">
        <v>81525.15</v>
      </c>
      <c r="G354" s="137"/>
    </row>
    <row r="355" spans="1:7" ht="14.25">
      <c r="A355" s="136">
        <v>104</v>
      </c>
      <c r="B355" s="137" t="s">
        <v>153</v>
      </c>
      <c r="C355" s="137" t="s">
        <v>103</v>
      </c>
      <c r="D355" s="138">
        <v>95241692.78</v>
      </c>
      <c r="E355" s="137" t="s">
        <v>12</v>
      </c>
      <c r="F355" s="138">
        <v>83882746.57</v>
      </c>
      <c r="G355" s="137" t="s">
        <v>12</v>
      </c>
    </row>
    <row r="356" spans="1:7" ht="14.25">
      <c r="A356" s="136">
        <v>104</v>
      </c>
      <c r="B356" s="137" t="s">
        <v>153</v>
      </c>
      <c r="C356" s="137" t="s">
        <v>104</v>
      </c>
      <c r="D356" s="138">
        <v>5494.24</v>
      </c>
      <c r="E356" s="137" t="s">
        <v>13</v>
      </c>
      <c r="F356" s="138">
        <v>4747.52</v>
      </c>
      <c r="G356" s="137" t="s">
        <v>13</v>
      </c>
    </row>
    <row r="357" spans="1:7" ht="14.25">
      <c r="A357" s="136">
        <v>104</v>
      </c>
      <c r="B357" s="137" t="s">
        <v>153</v>
      </c>
      <c r="C357" s="137" t="s">
        <v>106</v>
      </c>
      <c r="D357" s="138">
        <v>2735546.8</v>
      </c>
      <c r="E357" s="137" t="s">
        <v>12</v>
      </c>
      <c r="F357" s="138">
        <v>2434216.15</v>
      </c>
      <c r="G357" s="137" t="s">
        <v>12</v>
      </c>
    </row>
    <row r="358" spans="1:7" ht="14.25">
      <c r="A358" s="136">
        <v>104</v>
      </c>
      <c r="B358" s="137" t="s">
        <v>153</v>
      </c>
      <c r="C358" s="137" t="s">
        <v>108</v>
      </c>
      <c r="D358" s="138">
        <v>75690</v>
      </c>
      <c r="E358" s="137" t="s">
        <v>13</v>
      </c>
      <c r="F358" s="138">
        <v>61079.92</v>
      </c>
      <c r="G358" s="137" t="s">
        <v>13</v>
      </c>
    </row>
    <row r="359" spans="1:7" ht="14.25">
      <c r="A359" s="136">
        <v>104</v>
      </c>
      <c r="B359" s="137" t="s">
        <v>153</v>
      </c>
      <c r="C359" s="137" t="s">
        <v>111</v>
      </c>
      <c r="D359" s="138">
        <v>1739491.62</v>
      </c>
      <c r="E359" s="137" t="s">
        <v>13</v>
      </c>
      <c r="F359" s="138">
        <v>1704382.56</v>
      </c>
      <c r="G359" s="137" t="s">
        <v>13</v>
      </c>
    </row>
    <row r="360" spans="1:7" ht="14.25">
      <c r="A360" s="136">
        <v>104</v>
      </c>
      <c r="B360" s="137" t="s">
        <v>153</v>
      </c>
      <c r="C360" s="137" t="s">
        <v>113</v>
      </c>
      <c r="D360" s="138">
        <v>2198.36</v>
      </c>
      <c r="E360" s="137" t="s">
        <v>13</v>
      </c>
      <c r="F360" s="138">
        <v>2198.36</v>
      </c>
      <c r="G360" s="137" t="s">
        <v>13</v>
      </c>
    </row>
    <row r="361" spans="1:7" ht="14.25">
      <c r="A361" s="136">
        <v>104</v>
      </c>
      <c r="B361" s="137" t="s">
        <v>153</v>
      </c>
      <c r="C361" s="137" t="s">
        <v>114</v>
      </c>
      <c r="D361" s="138">
        <v>2198.36</v>
      </c>
      <c r="E361" s="137" t="s">
        <v>13</v>
      </c>
      <c r="F361" s="138">
        <v>2198.36</v>
      </c>
      <c r="G361" s="137" t="s">
        <v>13</v>
      </c>
    </row>
    <row r="362" spans="1:7" ht="14.25">
      <c r="A362" s="136">
        <v>104</v>
      </c>
      <c r="B362" s="137" t="s">
        <v>153</v>
      </c>
      <c r="C362" s="137" t="s">
        <v>116</v>
      </c>
      <c r="D362" s="138">
        <v>4752962.09</v>
      </c>
      <c r="E362" s="137" t="s">
        <v>12</v>
      </c>
      <c r="F362" s="138">
        <v>4068780.07</v>
      </c>
      <c r="G362" s="137" t="s">
        <v>12</v>
      </c>
    </row>
    <row r="363" spans="1:7" ht="14.25">
      <c r="A363" s="136">
        <v>104</v>
      </c>
      <c r="B363" s="137" t="s">
        <v>153</v>
      </c>
      <c r="C363" s="137" t="s">
        <v>117</v>
      </c>
      <c r="D363" s="138">
        <v>0</v>
      </c>
      <c r="E363" s="137"/>
      <c r="F363" s="138">
        <v>0</v>
      </c>
      <c r="G363" s="137"/>
    </row>
    <row r="364" spans="1:7" ht="14.25">
      <c r="A364" s="136">
        <v>104</v>
      </c>
      <c r="B364" s="137" t="s">
        <v>153</v>
      </c>
      <c r="C364" s="137" t="s">
        <v>120</v>
      </c>
      <c r="D364" s="138">
        <v>1583.01</v>
      </c>
      <c r="E364" s="137" t="s">
        <v>13</v>
      </c>
      <c r="F364" s="138">
        <v>1123.8</v>
      </c>
      <c r="G364" s="137" t="s">
        <v>13</v>
      </c>
    </row>
    <row r="365" spans="1:7" ht="14.25">
      <c r="A365" s="136">
        <v>104</v>
      </c>
      <c r="B365" s="137" t="s">
        <v>153</v>
      </c>
      <c r="C365" s="137" t="s">
        <v>124</v>
      </c>
      <c r="D365" s="138">
        <v>0</v>
      </c>
      <c r="E365" s="137"/>
      <c r="F365" s="138">
        <v>0</v>
      </c>
      <c r="G365" s="137"/>
    </row>
    <row r="366" spans="1:7" ht="14.25">
      <c r="A366" s="136">
        <v>104</v>
      </c>
      <c r="B366" s="137" t="s">
        <v>153</v>
      </c>
      <c r="C366" s="137" t="s">
        <v>125</v>
      </c>
      <c r="D366" s="138">
        <v>34238.83</v>
      </c>
      <c r="E366" s="137" t="s">
        <v>13</v>
      </c>
      <c r="F366" s="138">
        <v>29262.69</v>
      </c>
      <c r="G366" s="137" t="s">
        <v>13</v>
      </c>
    </row>
    <row r="367" spans="1:7" ht="14.25">
      <c r="A367" s="136">
        <v>104</v>
      </c>
      <c r="B367" s="137" t="s">
        <v>153</v>
      </c>
      <c r="C367" s="137" t="s">
        <v>129</v>
      </c>
      <c r="D367" s="138">
        <v>1224.87</v>
      </c>
      <c r="E367" s="137" t="s">
        <v>23</v>
      </c>
      <c r="F367" s="138">
        <v>1063.51</v>
      </c>
      <c r="G367" s="137" t="s">
        <v>23</v>
      </c>
    </row>
    <row r="368" spans="1:7" ht="14.25">
      <c r="A368" s="136">
        <v>104</v>
      </c>
      <c r="B368" s="137" t="s">
        <v>153</v>
      </c>
      <c r="C368" s="137" t="s">
        <v>130</v>
      </c>
      <c r="D368" s="138">
        <v>1740310.02</v>
      </c>
      <c r="E368" s="137" t="s">
        <v>13</v>
      </c>
      <c r="F368" s="138">
        <v>1554978.62</v>
      </c>
      <c r="G368" s="137" t="s">
        <v>13</v>
      </c>
    </row>
    <row r="369" spans="1:7" ht="14.25">
      <c r="A369" s="136">
        <v>104</v>
      </c>
      <c r="B369" s="137" t="s">
        <v>153</v>
      </c>
      <c r="C369" s="137" t="s">
        <v>131</v>
      </c>
      <c r="D369" s="138">
        <v>4830.1</v>
      </c>
      <c r="E369" s="137" t="s">
        <v>12</v>
      </c>
      <c r="F369" s="138">
        <v>3257.84</v>
      </c>
      <c r="G369" s="137" t="s">
        <v>12</v>
      </c>
    </row>
    <row r="370" spans="1:7" ht="14.25">
      <c r="A370" s="136">
        <v>104</v>
      </c>
      <c r="B370" s="137" t="s">
        <v>153</v>
      </c>
      <c r="C370" s="137" t="s">
        <v>134</v>
      </c>
      <c r="D370" s="138">
        <v>988620.43</v>
      </c>
      <c r="E370" s="137" t="s">
        <v>13</v>
      </c>
      <c r="F370" s="138">
        <v>794261.99</v>
      </c>
      <c r="G370" s="137" t="s">
        <v>13</v>
      </c>
    </row>
    <row r="371" spans="1:7" ht="14.25">
      <c r="A371" s="136">
        <v>104</v>
      </c>
      <c r="B371" s="137" t="s">
        <v>153</v>
      </c>
      <c r="C371" s="137" t="s">
        <v>135</v>
      </c>
      <c r="D371" s="138">
        <v>1982154.84</v>
      </c>
      <c r="E371" s="137" t="s">
        <v>12</v>
      </c>
      <c r="F371" s="138">
        <v>1684831.62</v>
      </c>
      <c r="G371" s="137" t="s">
        <v>12</v>
      </c>
    </row>
    <row r="372" spans="1:7" ht="14.25">
      <c r="A372" s="136">
        <v>104</v>
      </c>
      <c r="B372" s="137" t="s">
        <v>153</v>
      </c>
      <c r="C372" s="137" t="s">
        <v>136</v>
      </c>
      <c r="D372" s="138">
        <v>24585525.43</v>
      </c>
      <c r="E372" s="137" t="s">
        <v>12</v>
      </c>
      <c r="F372" s="138">
        <v>24578544.4</v>
      </c>
      <c r="G372" s="137" t="s">
        <v>12</v>
      </c>
    </row>
    <row r="373" spans="1:7" ht="14.25">
      <c r="A373" s="136">
        <v>104</v>
      </c>
      <c r="B373" s="137" t="s">
        <v>153</v>
      </c>
      <c r="C373" s="137" t="s">
        <v>137</v>
      </c>
      <c r="D373" s="138">
        <v>34386.23</v>
      </c>
      <c r="E373" s="137" t="s">
        <v>12</v>
      </c>
      <c r="F373" s="138">
        <v>32742.96</v>
      </c>
      <c r="G373" s="137" t="s">
        <v>12</v>
      </c>
    </row>
    <row r="374" spans="1:7" ht="14.25">
      <c r="A374" s="136">
        <v>104</v>
      </c>
      <c r="B374" s="137" t="s">
        <v>153</v>
      </c>
      <c r="C374" s="137" t="s">
        <v>138</v>
      </c>
      <c r="D374" s="138">
        <v>24508517.84</v>
      </c>
      <c r="E374" s="137" t="s">
        <v>12</v>
      </c>
      <c r="F374" s="138">
        <v>24508517.84</v>
      </c>
      <c r="G374" s="137" t="s">
        <v>12</v>
      </c>
    </row>
    <row r="375" spans="1:7" ht="14.25">
      <c r="A375" s="136">
        <v>104</v>
      </c>
      <c r="B375" s="137" t="s">
        <v>153</v>
      </c>
      <c r="C375" s="137" t="s">
        <v>139</v>
      </c>
      <c r="D375" s="138">
        <v>42621.36</v>
      </c>
      <c r="E375" s="137" t="s">
        <v>12</v>
      </c>
      <c r="F375" s="138">
        <v>37283.6</v>
      </c>
      <c r="G375" s="137" t="s">
        <v>12</v>
      </c>
    </row>
    <row r="376" spans="1:7" ht="14.25">
      <c r="A376" s="136">
        <v>104</v>
      </c>
      <c r="B376" s="137" t="s">
        <v>153</v>
      </c>
      <c r="C376" s="137" t="s">
        <v>140</v>
      </c>
      <c r="D376" s="138">
        <v>64623275.06</v>
      </c>
      <c r="E376" s="137"/>
      <c r="F376" s="138">
        <v>59911944.32</v>
      </c>
      <c r="G376" s="137"/>
    </row>
    <row r="377" spans="1:7" ht="14.25">
      <c r="A377" s="136">
        <v>104</v>
      </c>
      <c r="B377" s="137" t="s">
        <v>153</v>
      </c>
      <c r="C377" s="137" t="s">
        <v>141</v>
      </c>
      <c r="D377" s="138">
        <v>30602.32</v>
      </c>
      <c r="E377" s="137" t="s">
        <v>12</v>
      </c>
      <c r="F377" s="138">
        <v>28046.13</v>
      </c>
      <c r="G377" s="137" t="s">
        <v>12</v>
      </c>
    </row>
    <row r="378" spans="1:7" ht="14.25">
      <c r="A378" s="136">
        <v>104</v>
      </c>
      <c r="B378" s="137" t="s">
        <v>153</v>
      </c>
      <c r="C378" s="137" t="s">
        <v>142</v>
      </c>
      <c r="D378" s="138">
        <v>64196708.02</v>
      </c>
      <c r="E378" s="137"/>
      <c r="F378" s="138">
        <v>59502859.53</v>
      </c>
      <c r="G378" s="137"/>
    </row>
    <row r="379" spans="1:7" ht="14.25">
      <c r="A379" s="136">
        <v>104</v>
      </c>
      <c r="B379" s="137" t="s">
        <v>153</v>
      </c>
      <c r="C379" s="137" t="s">
        <v>143</v>
      </c>
      <c r="D379" s="138">
        <v>80409.36</v>
      </c>
      <c r="E379" s="137" t="s">
        <v>13</v>
      </c>
      <c r="F379" s="138">
        <v>72803.15</v>
      </c>
      <c r="G379" s="137" t="s">
        <v>13</v>
      </c>
    </row>
    <row r="380" spans="1:7" ht="14.25">
      <c r="A380" s="136">
        <v>104</v>
      </c>
      <c r="B380" s="137" t="s">
        <v>153</v>
      </c>
      <c r="C380" s="137" t="s">
        <v>144</v>
      </c>
      <c r="D380" s="138">
        <v>165262.17</v>
      </c>
      <c r="E380" s="137" t="s">
        <v>12</v>
      </c>
      <c r="F380" s="138">
        <v>159972.84</v>
      </c>
      <c r="G380" s="137" t="s">
        <v>12</v>
      </c>
    </row>
    <row r="381" spans="1:7" ht="14.25">
      <c r="A381" s="136">
        <v>104</v>
      </c>
      <c r="B381" s="137" t="s">
        <v>153</v>
      </c>
      <c r="C381" s="137" t="s">
        <v>145</v>
      </c>
      <c r="D381" s="138">
        <v>150293.19</v>
      </c>
      <c r="E381" s="137" t="s">
        <v>13</v>
      </c>
      <c r="F381" s="138">
        <v>148262.67</v>
      </c>
      <c r="G381" s="137" t="s">
        <v>13</v>
      </c>
    </row>
    <row r="382" spans="1:7" ht="14.25">
      <c r="A382" s="136">
        <v>104</v>
      </c>
      <c r="B382" s="137" t="s">
        <v>153</v>
      </c>
      <c r="C382" s="137" t="s">
        <v>146</v>
      </c>
      <c r="D382" s="138">
        <v>0</v>
      </c>
      <c r="E382" s="137"/>
      <c r="F382" s="138">
        <v>0</v>
      </c>
      <c r="G382" s="137"/>
    </row>
    <row r="383" spans="1:7" ht="14.25">
      <c r="A383" s="136">
        <v>105</v>
      </c>
      <c r="B383" s="137" t="s">
        <v>154</v>
      </c>
      <c r="C383" s="137" t="s">
        <v>48</v>
      </c>
      <c r="D383" s="138">
        <v>1548697120</v>
      </c>
      <c r="E383" s="137"/>
      <c r="F383" s="138">
        <v>1446038657</v>
      </c>
      <c r="G383" s="137"/>
    </row>
    <row r="384" spans="1:7" ht="14.25">
      <c r="A384" s="136">
        <v>105</v>
      </c>
      <c r="B384" s="137" t="s">
        <v>154</v>
      </c>
      <c r="C384" s="137" t="s">
        <v>49</v>
      </c>
      <c r="D384" s="138">
        <v>777964669.3</v>
      </c>
      <c r="E384" s="137"/>
      <c r="F384" s="138">
        <v>726975075</v>
      </c>
      <c r="G384" s="137"/>
    </row>
    <row r="385" spans="1:7" ht="14.25">
      <c r="A385" s="136">
        <v>105</v>
      </c>
      <c r="B385" s="137" t="s">
        <v>154</v>
      </c>
      <c r="C385" s="137" t="s">
        <v>50</v>
      </c>
      <c r="D385" s="138">
        <v>731454031.7</v>
      </c>
      <c r="E385" s="137"/>
      <c r="F385" s="138">
        <v>681574014</v>
      </c>
      <c r="G385" s="137"/>
    </row>
    <row r="386" spans="1:7" ht="14.25">
      <c r="A386" s="136">
        <v>105</v>
      </c>
      <c r="B386" s="137" t="s">
        <v>154</v>
      </c>
      <c r="C386" s="137" t="s">
        <v>51</v>
      </c>
      <c r="D386" s="138">
        <v>299539842.9</v>
      </c>
      <c r="E386" s="137"/>
      <c r="F386" s="138">
        <v>268914822.7</v>
      </c>
      <c r="G386" s="137"/>
    </row>
    <row r="387" spans="1:7" ht="14.25">
      <c r="A387" s="136">
        <v>105</v>
      </c>
      <c r="B387" s="137" t="s">
        <v>154</v>
      </c>
      <c r="C387" s="137" t="s">
        <v>52</v>
      </c>
      <c r="D387" s="138">
        <v>20974812.68</v>
      </c>
      <c r="E387" s="137"/>
      <c r="F387" s="138">
        <v>18958551.74</v>
      </c>
      <c r="G387" s="137"/>
    </row>
    <row r="388" spans="1:7" ht="14.25">
      <c r="A388" s="136">
        <v>105</v>
      </c>
      <c r="B388" s="137" t="s">
        <v>154</v>
      </c>
      <c r="C388" s="137" t="s">
        <v>53</v>
      </c>
      <c r="D388" s="138">
        <v>67309746.21</v>
      </c>
      <c r="E388" s="137"/>
      <c r="F388" s="138">
        <v>60500253.09</v>
      </c>
      <c r="G388" s="137"/>
    </row>
    <row r="389" spans="1:7" ht="14.25">
      <c r="A389" s="136">
        <v>105</v>
      </c>
      <c r="B389" s="137" t="s">
        <v>154</v>
      </c>
      <c r="C389" s="137" t="s">
        <v>54</v>
      </c>
      <c r="D389" s="138">
        <v>14665116.51</v>
      </c>
      <c r="E389" s="137" t="s">
        <v>12</v>
      </c>
      <c r="F389" s="138">
        <v>13284171.15</v>
      </c>
      <c r="G389" s="137" t="s">
        <v>12</v>
      </c>
    </row>
    <row r="390" spans="1:7" ht="14.25">
      <c r="A390" s="136">
        <v>105</v>
      </c>
      <c r="B390" s="137" t="s">
        <v>154</v>
      </c>
      <c r="C390" s="137" t="s">
        <v>55</v>
      </c>
      <c r="D390" s="138">
        <v>595727.23</v>
      </c>
      <c r="E390" s="137" t="s">
        <v>13</v>
      </c>
      <c r="F390" s="138">
        <v>544586.76</v>
      </c>
      <c r="G390" s="137" t="s">
        <v>13</v>
      </c>
    </row>
    <row r="391" spans="1:7" ht="14.25">
      <c r="A391" s="136">
        <v>105</v>
      </c>
      <c r="B391" s="137" t="s">
        <v>154</v>
      </c>
      <c r="C391" s="137" t="s">
        <v>57</v>
      </c>
      <c r="D391" s="138">
        <v>883341.15</v>
      </c>
      <c r="E391" s="137"/>
      <c r="F391" s="138">
        <v>780309.19</v>
      </c>
      <c r="G391" s="137"/>
    </row>
    <row r="392" spans="1:7" ht="14.25">
      <c r="A392" s="136">
        <v>105</v>
      </c>
      <c r="B392" s="137" t="s">
        <v>154</v>
      </c>
      <c r="C392" s="137" t="s">
        <v>58</v>
      </c>
      <c r="D392" s="138">
        <v>131277.98</v>
      </c>
      <c r="E392" s="137" t="s">
        <v>12</v>
      </c>
      <c r="F392" s="138">
        <v>118159.62</v>
      </c>
      <c r="G392" s="137" t="s">
        <v>12</v>
      </c>
    </row>
    <row r="393" spans="1:7" ht="14.25">
      <c r="A393" s="136">
        <v>105</v>
      </c>
      <c r="B393" s="137" t="s">
        <v>154</v>
      </c>
      <c r="C393" s="137" t="s">
        <v>59</v>
      </c>
      <c r="D393" s="138">
        <v>191589847.4</v>
      </c>
      <c r="E393" s="137"/>
      <c r="F393" s="138">
        <v>188812037.8</v>
      </c>
      <c r="G393" s="137"/>
    </row>
    <row r="394" spans="1:7" ht="14.25">
      <c r="A394" s="136">
        <v>105</v>
      </c>
      <c r="B394" s="137" t="s">
        <v>154</v>
      </c>
      <c r="C394" s="137" t="s">
        <v>62</v>
      </c>
      <c r="D394" s="138">
        <v>11298331.75</v>
      </c>
      <c r="E394" s="137"/>
      <c r="F394" s="138">
        <v>10560428.27</v>
      </c>
      <c r="G394" s="137"/>
    </row>
    <row r="395" spans="1:7" ht="14.25">
      <c r="A395" s="136">
        <v>105</v>
      </c>
      <c r="B395" s="137" t="s">
        <v>154</v>
      </c>
      <c r="C395" s="137" t="s">
        <v>63</v>
      </c>
      <c r="D395" s="138">
        <v>75350508.33</v>
      </c>
      <c r="E395" s="137"/>
      <c r="F395" s="138">
        <v>72682785.29</v>
      </c>
      <c r="G395" s="137"/>
    </row>
    <row r="396" spans="1:7" ht="14.25">
      <c r="A396" s="136">
        <v>105</v>
      </c>
      <c r="B396" s="137" t="s">
        <v>154</v>
      </c>
      <c r="C396" s="137" t="s">
        <v>64</v>
      </c>
      <c r="D396" s="138">
        <v>3191723.06</v>
      </c>
      <c r="E396" s="137" t="s">
        <v>12</v>
      </c>
      <c r="F396" s="138">
        <v>3113345.62</v>
      </c>
      <c r="G396" s="137" t="s">
        <v>12</v>
      </c>
    </row>
    <row r="397" spans="1:7" ht="14.25">
      <c r="A397" s="136">
        <v>105</v>
      </c>
      <c r="B397" s="137" t="s">
        <v>154</v>
      </c>
      <c r="C397" s="137" t="s">
        <v>65</v>
      </c>
      <c r="D397" s="138">
        <v>10522295.84</v>
      </c>
      <c r="E397" s="137" t="s">
        <v>12</v>
      </c>
      <c r="F397" s="138">
        <v>9850390.72</v>
      </c>
      <c r="G397" s="137" t="s">
        <v>12</v>
      </c>
    </row>
    <row r="398" spans="1:7" ht="14.25">
      <c r="A398" s="136">
        <v>105</v>
      </c>
      <c r="B398" s="137" t="s">
        <v>154</v>
      </c>
      <c r="C398" s="137" t="s">
        <v>66</v>
      </c>
      <c r="D398" s="138">
        <v>1080062.13</v>
      </c>
      <c r="E398" s="137" t="s">
        <v>12</v>
      </c>
      <c r="F398" s="138">
        <v>1005546.54</v>
      </c>
      <c r="G398" s="137" t="s">
        <v>12</v>
      </c>
    </row>
    <row r="399" spans="1:7" ht="14.25">
      <c r="A399" s="136">
        <v>105</v>
      </c>
      <c r="B399" s="137" t="s">
        <v>154</v>
      </c>
      <c r="C399" s="137" t="s">
        <v>67</v>
      </c>
      <c r="D399" s="138">
        <v>31755613.65</v>
      </c>
      <c r="E399" s="137"/>
      <c r="F399" s="138">
        <v>30064414.41</v>
      </c>
      <c r="G399" s="137"/>
    </row>
    <row r="400" spans="1:7" ht="14.25">
      <c r="A400" s="136">
        <v>105</v>
      </c>
      <c r="B400" s="137" t="s">
        <v>154</v>
      </c>
      <c r="C400" s="137" t="s">
        <v>68</v>
      </c>
      <c r="D400" s="138">
        <v>1148902.08</v>
      </c>
      <c r="E400" s="137" t="s">
        <v>12</v>
      </c>
      <c r="F400" s="138">
        <v>1109016.63</v>
      </c>
      <c r="G400" s="137" t="s">
        <v>12</v>
      </c>
    </row>
    <row r="401" spans="1:7" ht="14.25">
      <c r="A401" s="136">
        <v>105</v>
      </c>
      <c r="B401" s="137" t="s">
        <v>154</v>
      </c>
      <c r="C401" s="137" t="s">
        <v>70</v>
      </c>
      <c r="D401" s="138">
        <v>1416882.83</v>
      </c>
      <c r="E401" s="137" t="s">
        <v>12</v>
      </c>
      <c r="F401" s="138">
        <v>1275194.55</v>
      </c>
      <c r="G401" s="137" t="s">
        <v>12</v>
      </c>
    </row>
    <row r="402" spans="1:7" ht="14.25">
      <c r="A402" s="136">
        <v>105</v>
      </c>
      <c r="B402" s="137" t="s">
        <v>154</v>
      </c>
      <c r="C402" s="137" t="s">
        <v>71</v>
      </c>
      <c r="D402" s="138">
        <v>37337049.17</v>
      </c>
      <c r="E402" s="137"/>
      <c r="F402" s="138">
        <v>37337049.17</v>
      </c>
      <c r="G402" s="137"/>
    </row>
    <row r="403" spans="1:7" ht="14.25">
      <c r="A403" s="136">
        <v>105</v>
      </c>
      <c r="B403" s="137" t="s">
        <v>154</v>
      </c>
      <c r="C403" s="137" t="s">
        <v>72</v>
      </c>
      <c r="D403" s="138">
        <v>7602253.05</v>
      </c>
      <c r="E403" s="137"/>
      <c r="F403" s="138">
        <v>7602253.05</v>
      </c>
      <c r="G403" s="137"/>
    </row>
    <row r="404" spans="1:7" ht="14.25">
      <c r="A404" s="136">
        <v>105</v>
      </c>
      <c r="B404" s="137" t="s">
        <v>154</v>
      </c>
      <c r="C404" s="137" t="s">
        <v>73</v>
      </c>
      <c r="D404" s="138">
        <v>2279978.89</v>
      </c>
      <c r="E404" s="137" t="s">
        <v>12</v>
      </c>
      <c r="F404" s="138">
        <v>2279978.89</v>
      </c>
      <c r="G404" s="137" t="s">
        <v>12</v>
      </c>
    </row>
    <row r="405" spans="1:7" ht="14.25">
      <c r="A405" s="136">
        <v>105</v>
      </c>
      <c r="B405" s="137" t="s">
        <v>154</v>
      </c>
      <c r="C405" s="137" t="s">
        <v>74</v>
      </c>
      <c r="D405" s="138">
        <v>24590111.07</v>
      </c>
      <c r="E405" s="137"/>
      <c r="F405" s="138">
        <v>24590111.07</v>
      </c>
      <c r="G405" s="137"/>
    </row>
    <row r="406" spans="1:7" ht="14.25">
      <c r="A406" s="136">
        <v>105</v>
      </c>
      <c r="B406" s="137" t="s">
        <v>154</v>
      </c>
      <c r="C406" s="137" t="s">
        <v>75</v>
      </c>
      <c r="D406" s="138">
        <v>2864706.16</v>
      </c>
      <c r="E406" s="137"/>
      <c r="F406" s="138">
        <v>2864706.16</v>
      </c>
      <c r="G406" s="137"/>
    </row>
    <row r="407" spans="1:7" ht="14.25">
      <c r="A407" s="136">
        <v>105</v>
      </c>
      <c r="B407" s="137" t="s">
        <v>154</v>
      </c>
      <c r="C407" s="137" t="s">
        <v>76</v>
      </c>
      <c r="D407" s="138">
        <v>3790980.22</v>
      </c>
      <c r="E407" s="137" t="s">
        <v>12</v>
      </c>
      <c r="F407" s="138">
        <v>3603943.71</v>
      </c>
      <c r="G407" s="137" t="s">
        <v>12</v>
      </c>
    </row>
    <row r="408" spans="1:7" ht="14.25">
      <c r="A408" s="136">
        <v>105</v>
      </c>
      <c r="B408" s="137" t="s">
        <v>154</v>
      </c>
      <c r="C408" s="137" t="s">
        <v>77</v>
      </c>
      <c r="D408" s="138">
        <v>1293730.72</v>
      </c>
      <c r="E408" s="137" t="s">
        <v>12</v>
      </c>
      <c r="F408" s="138">
        <v>1164357.65</v>
      </c>
      <c r="G408" s="137" t="s">
        <v>12</v>
      </c>
    </row>
    <row r="409" spans="1:7" ht="14.25">
      <c r="A409" s="136">
        <v>105</v>
      </c>
      <c r="B409" s="137" t="s">
        <v>154</v>
      </c>
      <c r="C409" s="137" t="s">
        <v>78</v>
      </c>
      <c r="D409" s="138">
        <v>238797.96</v>
      </c>
      <c r="E409" s="137" t="s">
        <v>12</v>
      </c>
      <c r="F409" s="138">
        <v>214918.17</v>
      </c>
      <c r="G409" s="137" t="s">
        <v>12</v>
      </c>
    </row>
    <row r="410" spans="1:7" ht="14.25">
      <c r="A410" s="136">
        <v>105</v>
      </c>
      <c r="B410" s="137" t="s">
        <v>154</v>
      </c>
      <c r="C410" s="137" t="s">
        <v>79</v>
      </c>
      <c r="D410" s="138">
        <v>1054932.75</v>
      </c>
      <c r="E410" s="137" t="s">
        <v>12</v>
      </c>
      <c r="F410" s="138">
        <v>949439.48</v>
      </c>
      <c r="G410" s="137" t="s">
        <v>12</v>
      </c>
    </row>
    <row r="411" spans="1:7" ht="14.25">
      <c r="A411" s="136">
        <v>105</v>
      </c>
      <c r="B411" s="137" t="s">
        <v>154</v>
      </c>
      <c r="C411" s="137" t="s">
        <v>80</v>
      </c>
      <c r="D411" s="138">
        <v>561634.39</v>
      </c>
      <c r="E411" s="137" t="s">
        <v>13</v>
      </c>
      <c r="F411" s="138">
        <v>505470.95</v>
      </c>
      <c r="G411" s="137" t="s">
        <v>13</v>
      </c>
    </row>
    <row r="412" spans="1:7" ht="14.25">
      <c r="A412" s="136">
        <v>105</v>
      </c>
      <c r="B412" s="137" t="s">
        <v>154</v>
      </c>
      <c r="C412" s="137" t="s">
        <v>81</v>
      </c>
      <c r="D412" s="138">
        <v>16311.38</v>
      </c>
      <c r="E412" s="137" t="s">
        <v>13</v>
      </c>
      <c r="F412" s="138">
        <v>14680.24</v>
      </c>
      <c r="G412" s="137" t="s">
        <v>13</v>
      </c>
    </row>
    <row r="413" spans="1:7" ht="14.25">
      <c r="A413" s="136">
        <v>105</v>
      </c>
      <c r="B413" s="137" t="s">
        <v>154</v>
      </c>
      <c r="C413" s="137" t="s">
        <v>82</v>
      </c>
      <c r="D413" s="138">
        <v>545323.02</v>
      </c>
      <c r="E413" s="137" t="s">
        <v>13</v>
      </c>
      <c r="F413" s="138">
        <v>490790.71</v>
      </c>
      <c r="G413" s="137" t="s">
        <v>13</v>
      </c>
    </row>
    <row r="414" spans="1:7" ht="14.25">
      <c r="A414" s="136">
        <v>105</v>
      </c>
      <c r="B414" s="137" t="s">
        <v>154</v>
      </c>
      <c r="C414" s="137" t="s">
        <v>83</v>
      </c>
      <c r="D414" s="138">
        <v>1935615.11</v>
      </c>
      <c r="E414" s="137" t="s">
        <v>12</v>
      </c>
      <c r="F414" s="138">
        <v>1934115.12</v>
      </c>
      <c r="G414" s="137" t="s">
        <v>12</v>
      </c>
    </row>
    <row r="415" spans="1:7" ht="14.25">
      <c r="A415" s="136">
        <v>105</v>
      </c>
      <c r="B415" s="137" t="s">
        <v>154</v>
      </c>
      <c r="C415" s="137" t="s">
        <v>84</v>
      </c>
      <c r="D415" s="138">
        <v>3323906.89</v>
      </c>
      <c r="E415" s="137" t="s">
        <v>12</v>
      </c>
      <c r="F415" s="138">
        <v>2781222.15</v>
      </c>
      <c r="G415" s="137" t="s">
        <v>12</v>
      </c>
    </row>
    <row r="416" spans="1:7" ht="14.25">
      <c r="A416" s="136">
        <v>105</v>
      </c>
      <c r="B416" s="137" t="s">
        <v>154</v>
      </c>
      <c r="C416" s="137" t="s">
        <v>86</v>
      </c>
      <c r="D416" s="138">
        <v>1056272.84</v>
      </c>
      <c r="E416" s="137" t="s">
        <v>13</v>
      </c>
      <c r="F416" s="138">
        <v>883538.58</v>
      </c>
      <c r="G416" s="137" t="s">
        <v>13</v>
      </c>
    </row>
    <row r="417" spans="1:7" ht="14.25">
      <c r="A417" s="136">
        <v>105</v>
      </c>
      <c r="B417" s="137" t="s">
        <v>154</v>
      </c>
      <c r="C417" s="137" t="s">
        <v>89</v>
      </c>
      <c r="D417" s="138">
        <v>1358246.61</v>
      </c>
      <c r="E417" s="137" t="s">
        <v>12</v>
      </c>
      <c r="F417" s="138">
        <v>1029704.35</v>
      </c>
      <c r="G417" s="137" t="s">
        <v>12</v>
      </c>
    </row>
    <row r="418" spans="1:7" ht="14.25">
      <c r="A418" s="136">
        <v>105</v>
      </c>
      <c r="B418" s="137" t="s">
        <v>154</v>
      </c>
      <c r="C418" s="137" t="s">
        <v>94</v>
      </c>
      <c r="D418" s="138">
        <v>36538.89</v>
      </c>
      <c r="E418" s="137" t="s">
        <v>12</v>
      </c>
      <c r="F418" s="138">
        <v>32162.11</v>
      </c>
      <c r="G418" s="137" t="s">
        <v>12</v>
      </c>
    </row>
    <row r="419" spans="1:7" ht="14.25">
      <c r="A419" s="136">
        <v>105</v>
      </c>
      <c r="B419" s="137" t="s">
        <v>154</v>
      </c>
      <c r="C419" s="137" t="s">
        <v>95</v>
      </c>
      <c r="D419" s="138">
        <v>3805.01</v>
      </c>
      <c r="E419" s="137" t="s">
        <v>13</v>
      </c>
      <c r="F419" s="138">
        <v>3421.43</v>
      </c>
      <c r="G419" s="137" t="s">
        <v>13</v>
      </c>
    </row>
    <row r="420" spans="1:7" ht="14.25">
      <c r="A420" s="136">
        <v>105</v>
      </c>
      <c r="B420" s="137" t="s">
        <v>154</v>
      </c>
      <c r="C420" s="137" t="s">
        <v>96</v>
      </c>
      <c r="D420" s="138">
        <v>30903.23</v>
      </c>
      <c r="E420" s="137" t="s">
        <v>13</v>
      </c>
      <c r="F420" s="138">
        <v>25335.8</v>
      </c>
      <c r="G420" s="137" t="s">
        <v>13</v>
      </c>
    </row>
    <row r="421" spans="1:7" ht="14.25">
      <c r="A421" s="136">
        <v>105</v>
      </c>
      <c r="B421" s="137" t="s">
        <v>154</v>
      </c>
      <c r="C421" s="137" t="s">
        <v>97</v>
      </c>
      <c r="D421" s="138">
        <v>36051.38</v>
      </c>
      <c r="E421" s="137" t="s">
        <v>13</v>
      </c>
      <c r="F421" s="138">
        <v>29729.18</v>
      </c>
      <c r="G421" s="137" t="s">
        <v>13</v>
      </c>
    </row>
    <row r="422" spans="1:7" ht="14.25">
      <c r="A422" s="136">
        <v>105</v>
      </c>
      <c r="B422" s="137" t="s">
        <v>154</v>
      </c>
      <c r="C422" s="137" t="s">
        <v>98</v>
      </c>
      <c r="D422" s="138">
        <v>0</v>
      </c>
      <c r="E422" s="137"/>
      <c r="F422" s="138">
        <v>0</v>
      </c>
      <c r="G422" s="137"/>
    </row>
    <row r="423" spans="1:7" ht="14.25">
      <c r="A423" s="136">
        <v>105</v>
      </c>
      <c r="B423" s="137" t="s">
        <v>154</v>
      </c>
      <c r="C423" s="137" t="s">
        <v>109</v>
      </c>
      <c r="D423" s="138">
        <v>565293.03</v>
      </c>
      <c r="E423" s="137" t="s">
        <v>12</v>
      </c>
      <c r="F423" s="138">
        <v>552559.66</v>
      </c>
      <c r="G423" s="137" t="s">
        <v>12</v>
      </c>
    </row>
    <row r="424" spans="1:7" ht="14.25">
      <c r="A424" s="136">
        <v>105</v>
      </c>
      <c r="B424" s="137" t="s">
        <v>154</v>
      </c>
      <c r="C424" s="137" t="s">
        <v>112</v>
      </c>
      <c r="D424" s="138">
        <v>236795.9</v>
      </c>
      <c r="E424" s="137" t="s">
        <v>13</v>
      </c>
      <c r="F424" s="138">
        <v>224771.03</v>
      </c>
      <c r="G424" s="137" t="s">
        <v>13</v>
      </c>
    </row>
    <row r="425" spans="1:7" ht="14.25">
      <c r="A425" s="136">
        <v>105</v>
      </c>
      <c r="B425" s="137" t="s">
        <v>154</v>
      </c>
      <c r="C425" s="137" t="s">
        <v>113</v>
      </c>
      <c r="D425" s="138">
        <v>410912.68</v>
      </c>
      <c r="E425" s="137" t="s">
        <v>12</v>
      </c>
      <c r="F425" s="138">
        <v>376754.92</v>
      </c>
      <c r="G425" s="137" t="s">
        <v>12</v>
      </c>
    </row>
    <row r="426" spans="1:7" ht="14.25">
      <c r="A426" s="136">
        <v>105</v>
      </c>
      <c r="B426" s="137" t="s">
        <v>154</v>
      </c>
      <c r="C426" s="137" t="s">
        <v>114</v>
      </c>
      <c r="D426" s="138">
        <v>28345</v>
      </c>
      <c r="E426" s="137" t="s">
        <v>13</v>
      </c>
      <c r="F426" s="138">
        <v>28345</v>
      </c>
      <c r="G426" s="137" t="s">
        <v>13</v>
      </c>
    </row>
    <row r="427" spans="1:7" ht="14.25">
      <c r="A427" s="136">
        <v>105</v>
      </c>
      <c r="B427" s="137" t="s">
        <v>154</v>
      </c>
      <c r="C427" s="137" t="s">
        <v>115</v>
      </c>
      <c r="D427" s="138">
        <v>382567.68</v>
      </c>
      <c r="E427" s="137" t="s">
        <v>12</v>
      </c>
      <c r="F427" s="138">
        <v>348409.92</v>
      </c>
      <c r="G427" s="137" t="s">
        <v>12</v>
      </c>
    </row>
    <row r="428" spans="1:7" ht="14.25">
      <c r="A428" s="136">
        <v>105</v>
      </c>
      <c r="B428" s="137" t="s">
        <v>154</v>
      </c>
      <c r="C428" s="137" t="s">
        <v>116</v>
      </c>
      <c r="D428" s="138">
        <v>1647788.68</v>
      </c>
      <c r="E428" s="137" t="s">
        <v>12</v>
      </c>
      <c r="F428" s="138">
        <v>1302090.95</v>
      </c>
      <c r="G428" s="137" t="s">
        <v>12</v>
      </c>
    </row>
    <row r="429" spans="1:7" ht="14.25">
      <c r="A429" s="136">
        <v>105</v>
      </c>
      <c r="B429" s="137" t="s">
        <v>154</v>
      </c>
      <c r="C429" s="137" t="s">
        <v>117</v>
      </c>
      <c r="D429" s="138">
        <v>2900.57</v>
      </c>
      <c r="E429" s="137" t="s">
        <v>13</v>
      </c>
      <c r="F429" s="138">
        <v>2507.13</v>
      </c>
      <c r="G429" s="137" t="s">
        <v>13</v>
      </c>
    </row>
    <row r="430" spans="1:7" ht="14.25">
      <c r="A430" s="136">
        <v>105</v>
      </c>
      <c r="B430" s="137" t="s">
        <v>154</v>
      </c>
      <c r="C430" s="137" t="s">
        <v>118</v>
      </c>
      <c r="D430" s="138">
        <v>34225.47</v>
      </c>
      <c r="E430" s="137" t="s">
        <v>12</v>
      </c>
      <c r="F430" s="138">
        <v>28438.31</v>
      </c>
      <c r="G430" s="137" t="s">
        <v>12</v>
      </c>
    </row>
    <row r="431" spans="1:7" ht="14.25">
      <c r="A431" s="136">
        <v>105</v>
      </c>
      <c r="B431" s="137" t="s">
        <v>154</v>
      </c>
      <c r="C431" s="137" t="s">
        <v>120</v>
      </c>
      <c r="D431" s="138">
        <v>89071.58</v>
      </c>
      <c r="E431" s="137" t="s">
        <v>13</v>
      </c>
      <c r="F431" s="138">
        <v>63233.28</v>
      </c>
      <c r="G431" s="137" t="s">
        <v>13</v>
      </c>
    </row>
    <row r="432" spans="1:7" ht="14.25">
      <c r="A432" s="136">
        <v>105</v>
      </c>
      <c r="B432" s="137" t="s">
        <v>154</v>
      </c>
      <c r="C432" s="137" t="s">
        <v>122</v>
      </c>
      <c r="D432" s="138">
        <v>147281.52</v>
      </c>
      <c r="E432" s="137" t="s">
        <v>13</v>
      </c>
      <c r="F432" s="138">
        <v>99692.67</v>
      </c>
      <c r="G432" s="137" t="s">
        <v>13</v>
      </c>
    </row>
    <row r="433" spans="1:7" ht="14.25">
      <c r="A433" s="136">
        <v>105</v>
      </c>
      <c r="B433" s="137" t="s">
        <v>154</v>
      </c>
      <c r="C433" s="137" t="s">
        <v>123</v>
      </c>
      <c r="D433" s="138">
        <v>164699.84</v>
      </c>
      <c r="E433" s="137" t="s">
        <v>13</v>
      </c>
      <c r="F433" s="138">
        <v>113905.71</v>
      </c>
      <c r="G433" s="137" t="s">
        <v>13</v>
      </c>
    </row>
    <row r="434" spans="1:7" ht="14.25">
      <c r="A434" s="136">
        <v>105</v>
      </c>
      <c r="B434" s="137" t="s">
        <v>154</v>
      </c>
      <c r="C434" s="137" t="s">
        <v>125</v>
      </c>
      <c r="D434" s="138">
        <v>9131.12</v>
      </c>
      <c r="E434" s="137" t="s">
        <v>13</v>
      </c>
      <c r="F434" s="138">
        <v>7804.04</v>
      </c>
      <c r="G434" s="137" t="s">
        <v>13</v>
      </c>
    </row>
    <row r="435" spans="1:7" ht="14.25">
      <c r="A435" s="136">
        <v>105</v>
      </c>
      <c r="B435" s="137" t="s">
        <v>154</v>
      </c>
      <c r="C435" s="137" t="s">
        <v>127</v>
      </c>
      <c r="D435" s="138">
        <v>7942.52</v>
      </c>
      <c r="E435" s="137" t="s">
        <v>13</v>
      </c>
      <c r="F435" s="138">
        <v>7040.07</v>
      </c>
      <c r="G435" s="137" t="s">
        <v>13</v>
      </c>
    </row>
    <row r="436" spans="1:7" ht="14.25">
      <c r="A436" s="136">
        <v>105</v>
      </c>
      <c r="B436" s="137" t="s">
        <v>154</v>
      </c>
      <c r="C436" s="137" t="s">
        <v>130</v>
      </c>
      <c r="D436" s="138">
        <v>2113.56</v>
      </c>
      <c r="E436" s="137" t="s">
        <v>13</v>
      </c>
      <c r="F436" s="138">
        <v>1888.48</v>
      </c>
      <c r="G436" s="137" t="s">
        <v>13</v>
      </c>
    </row>
    <row r="437" spans="1:7" ht="14.25">
      <c r="A437" s="136">
        <v>105</v>
      </c>
      <c r="B437" s="137" t="s">
        <v>154</v>
      </c>
      <c r="C437" s="137" t="s">
        <v>131</v>
      </c>
      <c r="D437" s="138">
        <v>64350.52</v>
      </c>
      <c r="E437" s="137" t="s">
        <v>12</v>
      </c>
      <c r="F437" s="138">
        <v>43403.57</v>
      </c>
      <c r="G437" s="137" t="s">
        <v>12</v>
      </c>
    </row>
    <row r="438" spans="1:7" ht="14.25">
      <c r="A438" s="136">
        <v>105</v>
      </c>
      <c r="B438" s="137" t="s">
        <v>154</v>
      </c>
      <c r="C438" s="137" t="s">
        <v>132</v>
      </c>
      <c r="D438" s="138">
        <v>651410.47</v>
      </c>
      <c r="E438" s="137" t="s">
        <v>13</v>
      </c>
      <c r="F438" s="138">
        <v>530792.23</v>
      </c>
      <c r="G438" s="137" t="s">
        <v>13</v>
      </c>
    </row>
    <row r="439" spans="1:7" ht="14.25">
      <c r="A439" s="136">
        <v>105</v>
      </c>
      <c r="B439" s="137" t="s">
        <v>154</v>
      </c>
      <c r="C439" s="137" t="s">
        <v>134</v>
      </c>
      <c r="D439" s="138">
        <v>1648.62</v>
      </c>
      <c r="E439" s="137" t="s">
        <v>12</v>
      </c>
      <c r="F439" s="138">
        <v>1324.51</v>
      </c>
      <c r="G439" s="137" t="s">
        <v>12</v>
      </c>
    </row>
    <row r="440" spans="1:7" ht="14.25">
      <c r="A440" s="136">
        <v>105</v>
      </c>
      <c r="B440" s="137" t="s">
        <v>154</v>
      </c>
      <c r="C440" s="137" t="s">
        <v>135</v>
      </c>
      <c r="D440" s="138">
        <v>473012.89</v>
      </c>
      <c r="E440" s="137" t="s">
        <v>12</v>
      </c>
      <c r="F440" s="138">
        <v>402060.95</v>
      </c>
      <c r="G440" s="137" t="s">
        <v>12</v>
      </c>
    </row>
    <row r="441" spans="1:7" ht="14.25">
      <c r="A441" s="136">
        <v>105</v>
      </c>
      <c r="B441" s="137" t="s">
        <v>154</v>
      </c>
      <c r="C441" s="137" t="s">
        <v>136</v>
      </c>
      <c r="D441" s="138">
        <v>228480598.1</v>
      </c>
      <c r="E441" s="137"/>
      <c r="F441" s="138">
        <v>218177894.5</v>
      </c>
      <c r="G441" s="137"/>
    </row>
    <row r="442" spans="1:7" ht="14.25">
      <c r="A442" s="136">
        <v>105</v>
      </c>
      <c r="B442" s="137" t="s">
        <v>154</v>
      </c>
      <c r="C442" s="137" t="s">
        <v>137</v>
      </c>
      <c r="D442" s="138">
        <v>215347341.7</v>
      </c>
      <c r="E442" s="137"/>
      <c r="F442" s="138">
        <v>205056223.7</v>
      </c>
      <c r="G442" s="137"/>
    </row>
    <row r="443" spans="1:7" ht="14.25">
      <c r="A443" s="136">
        <v>105</v>
      </c>
      <c r="B443" s="137" t="s">
        <v>154</v>
      </c>
      <c r="C443" s="137" t="s">
        <v>138</v>
      </c>
      <c r="D443" s="138">
        <v>13040746.5</v>
      </c>
      <c r="E443" s="137"/>
      <c r="F443" s="138">
        <v>13040746.5</v>
      </c>
      <c r="G443" s="137"/>
    </row>
    <row r="444" spans="1:7" ht="14.25">
      <c r="A444" s="136">
        <v>105</v>
      </c>
      <c r="B444" s="137" t="s">
        <v>154</v>
      </c>
      <c r="C444" s="137" t="s">
        <v>139</v>
      </c>
      <c r="D444" s="138">
        <v>92509.89</v>
      </c>
      <c r="E444" s="137" t="s">
        <v>12</v>
      </c>
      <c r="F444" s="138">
        <v>80924.25</v>
      </c>
      <c r="G444" s="137" t="s">
        <v>12</v>
      </c>
    </row>
    <row r="445" spans="1:7" ht="14.25">
      <c r="A445" s="136">
        <v>105</v>
      </c>
      <c r="B445" s="137" t="s">
        <v>154</v>
      </c>
      <c r="C445" s="137" t="s">
        <v>140</v>
      </c>
      <c r="D445" s="138">
        <v>542251852.6</v>
      </c>
      <c r="E445" s="137"/>
      <c r="F445" s="138">
        <v>500885687.2</v>
      </c>
      <c r="G445" s="137"/>
    </row>
    <row r="446" spans="1:7" ht="14.25">
      <c r="A446" s="136">
        <v>105</v>
      </c>
      <c r="B446" s="137" t="s">
        <v>154</v>
      </c>
      <c r="C446" s="137" t="s">
        <v>141</v>
      </c>
      <c r="D446" s="138">
        <v>174338520.5</v>
      </c>
      <c r="E446" s="137"/>
      <c r="F446" s="138">
        <v>159775848.3</v>
      </c>
      <c r="G446" s="137"/>
    </row>
    <row r="447" spans="1:7" ht="14.25">
      <c r="A447" s="136">
        <v>105</v>
      </c>
      <c r="B447" s="137" t="s">
        <v>154</v>
      </c>
      <c r="C447" s="137" t="s">
        <v>142</v>
      </c>
      <c r="D447" s="138">
        <v>358086857</v>
      </c>
      <c r="E447" s="137"/>
      <c r="F447" s="138">
        <v>331901097.6</v>
      </c>
      <c r="G447" s="137"/>
    </row>
    <row r="448" spans="1:7" ht="14.25">
      <c r="A448" s="136">
        <v>105</v>
      </c>
      <c r="B448" s="137" t="s">
        <v>154</v>
      </c>
      <c r="C448" s="137" t="s">
        <v>143</v>
      </c>
      <c r="D448" s="138">
        <v>5028446.51</v>
      </c>
      <c r="E448" s="137"/>
      <c r="F448" s="138">
        <v>4552787.66</v>
      </c>
      <c r="G448" s="137"/>
    </row>
    <row r="449" spans="1:7" ht="14.25">
      <c r="A449" s="136">
        <v>105</v>
      </c>
      <c r="B449" s="137" t="s">
        <v>154</v>
      </c>
      <c r="C449" s="137" t="s">
        <v>144</v>
      </c>
      <c r="D449" s="138">
        <v>4175093.06</v>
      </c>
      <c r="E449" s="137" t="s">
        <v>12</v>
      </c>
      <c r="F449" s="138">
        <v>4041466.31</v>
      </c>
      <c r="G449" s="137" t="s">
        <v>12</v>
      </c>
    </row>
    <row r="450" spans="1:7" ht="14.25">
      <c r="A450" s="136">
        <v>105</v>
      </c>
      <c r="B450" s="137" t="s">
        <v>154</v>
      </c>
      <c r="C450" s="137" t="s">
        <v>145</v>
      </c>
      <c r="D450" s="138">
        <v>622935.59</v>
      </c>
      <c r="E450" s="137" t="s">
        <v>13</v>
      </c>
      <c r="F450" s="138">
        <v>614487.3</v>
      </c>
      <c r="G450" s="137" t="s">
        <v>13</v>
      </c>
    </row>
    <row r="451" spans="1:7" ht="14.25">
      <c r="A451" s="136">
        <v>105</v>
      </c>
      <c r="B451" s="137" t="s">
        <v>154</v>
      </c>
      <c r="C451" s="137" t="s">
        <v>146</v>
      </c>
      <c r="D451" s="138">
        <v>0</v>
      </c>
      <c r="E451" s="137"/>
      <c r="F451" s="138">
        <v>0</v>
      </c>
      <c r="G451" s="137"/>
    </row>
    <row r="452" spans="1:7" ht="14.25">
      <c r="A452" s="136">
        <v>106</v>
      </c>
      <c r="B452" s="137" t="s">
        <v>236</v>
      </c>
      <c r="C452" s="137" t="s">
        <v>48</v>
      </c>
      <c r="D452" s="138">
        <v>362092068.5</v>
      </c>
      <c r="E452" s="137"/>
      <c r="F452" s="138">
        <v>343826541.4</v>
      </c>
      <c r="G452" s="137"/>
    </row>
    <row r="453" spans="1:7" ht="14.25">
      <c r="A453" s="136">
        <v>106</v>
      </c>
      <c r="B453" s="137" t="s">
        <v>236</v>
      </c>
      <c r="C453" s="137" t="s">
        <v>49</v>
      </c>
      <c r="D453" s="138">
        <v>31458027.41</v>
      </c>
      <c r="E453" s="137"/>
      <c r="F453" s="138">
        <v>30425957.29</v>
      </c>
      <c r="G453" s="137"/>
    </row>
    <row r="454" spans="1:7" ht="14.25">
      <c r="A454" s="136">
        <v>106</v>
      </c>
      <c r="B454" s="137" t="s">
        <v>236</v>
      </c>
      <c r="C454" s="137" t="s">
        <v>50</v>
      </c>
      <c r="D454" s="138">
        <v>6956130.43</v>
      </c>
      <c r="E454" s="137" t="s">
        <v>12</v>
      </c>
      <c r="F454" s="138">
        <v>6355427.95</v>
      </c>
      <c r="G454" s="137" t="s">
        <v>12</v>
      </c>
    </row>
    <row r="455" spans="1:7" ht="14.25">
      <c r="A455" s="136">
        <v>106</v>
      </c>
      <c r="B455" s="137" t="s">
        <v>236</v>
      </c>
      <c r="C455" s="137" t="s">
        <v>51</v>
      </c>
      <c r="D455" s="138">
        <v>2026735.5</v>
      </c>
      <c r="E455" s="137" t="s">
        <v>12</v>
      </c>
      <c r="F455" s="138">
        <v>1819521.61</v>
      </c>
      <c r="G455" s="137" t="s">
        <v>12</v>
      </c>
    </row>
    <row r="456" spans="1:7" ht="14.25">
      <c r="A456" s="136">
        <v>106</v>
      </c>
      <c r="B456" s="137" t="s">
        <v>236</v>
      </c>
      <c r="C456" s="137" t="s">
        <v>52</v>
      </c>
      <c r="D456" s="138">
        <v>516963.93</v>
      </c>
      <c r="E456" s="137" t="s">
        <v>12</v>
      </c>
      <c r="F456" s="138">
        <v>467269.37</v>
      </c>
      <c r="G456" s="137" t="s">
        <v>12</v>
      </c>
    </row>
    <row r="457" spans="1:7" ht="14.25">
      <c r="A457" s="136">
        <v>106</v>
      </c>
      <c r="B457" s="137" t="s">
        <v>236</v>
      </c>
      <c r="C457" s="137" t="s">
        <v>53</v>
      </c>
      <c r="D457" s="138">
        <v>1633482.95</v>
      </c>
      <c r="E457" s="137" t="s">
        <v>12</v>
      </c>
      <c r="F457" s="138">
        <v>1468229.15</v>
      </c>
      <c r="G457" s="137" t="s">
        <v>12</v>
      </c>
    </row>
    <row r="458" spans="1:7" ht="14.25">
      <c r="A458" s="136">
        <v>106</v>
      </c>
      <c r="B458" s="137" t="s">
        <v>236</v>
      </c>
      <c r="C458" s="137" t="s">
        <v>54</v>
      </c>
      <c r="D458" s="138">
        <v>349641.41</v>
      </c>
      <c r="E458" s="137" t="s">
        <v>13</v>
      </c>
      <c r="F458" s="138">
        <v>316717.31</v>
      </c>
      <c r="G458" s="137" t="s">
        <v>13</v>
      </c>
    </row>
    <row r="459" spans="1:7" ht="14.25">
      <c r="A459" s="136">
        <v>106</v>
      </c>
      <c r="B459" s="137" t="s">
        <v>236</v>
      </c>
      <c r="C459" s="137" t="s">
        <v>55</v>
      </c>
      <c r="D459" s="138">
        <v>486982.39</v>
      </c>
      <c r="E459" s="137" t="s">
        <v>13</v>
      </c>
      <c r="F459" s="138">
        <v>445177.16</v>
      </c>
      <c r="G459" s="137" t="s">
        <v>13</v>
      </c>
    </row>
    <row r="460" spans="1:7" ht="14.25">
      <c r="A460" s="136">
        <v>106</v>
      </c>
      <c r="B460" s="137" t="s">
        <v>236</v>
      </c>
      <c r="C460" s="137" t="s">
        <v>57</v>
      </c>
      <c r="D460" s="138">
        <v>396.76</v>
      </c>
      <c r="E460" s="137" t="s">
        <v>13</v>
      </c>
      <c r="F460" s="138">
        <v>350.49</v>
      </c>
      <c r="G460" s="137" t="s">
        <v>13</v>
      </c>
    </row>
    <row r="461" spans="1:7" ht="14.25">
      <c r="A461" s="136">
        <v>106</v>
      </c>
      <c r="B461" s="137" t="s">
        <v>236</v>
      </c>
      <c r="C461" s="137" t="s">
        <v>65</v>
      </c>
      <c r="D461" s="138">
        <v>26031.08</v>
      </c>
      <c r="E461" s="137" t="s">
        <v>23</v>
      </c>
      <c r="F461" s="138">
        <v>24368.86</v>
      </c>
      <c r="G461" s="137" t="s">
        <v>23</v>
      </c>
    </row>
    <row r="462" spans="1:7" ht="14.25">
      <c r="A462" s="136">
        <v>106</v>
      </c>
      <c r="B462" s="137" t="s">
        <v>236</v>
      </c>
      <c r="C462" s="137" t="s">
        <v>67</v>
      </c>
      <c r="D462" s="138">
        <v>1914439.87</v>
      </c>
      <c r="E462" s="137" t="s">
        <v>12</v>
      </c>
      <c r="F462" s="138">
        <v>1812483.11</v>
      </c>
      <c r="G462" s="137" t="s">
        <v>12</v>
      </c>
    </row>
    <row r="463" spans="1:7" ht="14.25">
      <c r="A463" s="136">
        <v>106</v>
      </c>
      <c r="B463" s="137" t="s">
        <v>236</v>
      </c>
      <c r="C463" s="137" t="s">
        <v>70</v>
      </c>
      <c r="D463" s="138">
        <v>1456.54</v>
      </c>
      <c r="E463" s="137" t="s">
        <v>23</v>
      </c>
      <c r="F463" s="138">
        <v>1310.89</v>
      </c>
      <c r="G463" s="137" t="s">
        <v>23</v>
      </c>
    </row>
    <row r="464" spans="1:7" ht="14.25">
      <c r="A464" s="136">
        <v>106</v>
      </c>
      <c r="B464" s="137" t="s">
        <v>236</v>
      </c>
      <c r="C464" s="137" t="s">
        <v>71</v>
      </c>
      <c r="D464" s="138">
        <v>16194418.39</v>
      </c>
      <c r="E464" s="137"/>
      <c r="F464" s="138">
        <v>16194418.39</v>
      </c>
      <c r="G464" s="137"/>
    </row>
    <row r="465" spans="1:7" ht="14.25">
      <c r="A465" s="136">
        <v>106</v>
      </c>
      <c r="B465" s="137" t="s">
        <v>236</v>
      </c>
      <c r="C465" s="137" t="s">
        <v>72</v>
      </c>
      <c r="D465" s="138">
        <v>12772431.85</v>
      </c>
      <c r="E465" s="137"/>
      <c r="F465" s="138">
        <v>12772431.85</v>
      </c>
      <c r="G465" s="137"/>
    </row>
    <row r="466" spans="1:7" ht="14.25">
      <c r="A466" s="136">
        <v>106</v>
      </c>
      <c r="B466" s="137" t="s">
        <v>236</v>
      </c>
      <c r="C466" s="137" t="s">
        <v>73</v>
      </c>
      <c r="D466" s="138">
        <v>1422332.94</v>
      </c>
      <c r="E466" s="137"/>
      <c r="F466" s="138">
        <v>1422332.94</v>
      </c>
      <c r="G466" s="137"/>
    </row>
    <row r="467" spans="1:7" ht="14.25">
      <c r="A467" s="136">
        <v>106</v>
      </c>
      <c r="B467" s="137" t="s">
        <v>236</v>
      </c>
      <c r="C467" s="137" t="s">
        <v>74</v>
      </c>
      <c r="D467" s="138">
        <v>1685628.41</v>
      </c>
      <c r="E467" s="137" t="s">
        <v>13</v>
      </c>
      <c r="F467" s="138">
        <v>1685628.41</v>
      </c>
      <c r="G467" s="137" t="s">
        <v>13</v>
      </c>
    </row>
    <row r="468" spans="1:7" ht="14.25">
      <c r="A468" s="136">
        <v>106</v>
      </c>
      <c r="B468" s="137" t="s">
        <v>236</v>
      </c>
      <c r="C468" s="137" t="s">
        <v>75</v>
      </c>
      <c r="D468" s="138">
        <v>314025.19</v>
      </c>
      <c r="E468" s="137" t="s">
        <v>12</v>
      </c>
      <c r="F468" s="138">
        <v>314025.19</v>
      </c>
      <c r="G468" s="137" t="s">
        <v>12</v>
      </c>
    </row>
    <row r="469" spans="1:7" ht="14.25">
      <c r="A469" s="136">
        <v>106</v>
      </c>
      <c r="B469" s="137" t="s">
        <v>236</v>
      </c>
      <c r="C469" s="137" t="s">
        <v>76</v>
      </c>
      <c r="D469" s="138">
        <v>3736302.74</v>
      </c>
      <c r="E469" s="137"/>
      <c r="F469" s="138">
        <v>3670766.97</v>
      </c>
      <c r="G469" s="137"/>
    </row>
    <row r="470" spans="1:7" ht="14.25">
      <c r="A470" s="136">
        <v>106</v>
      </c>
      <c r="B470" s="137" t="s">
        <v>236</v>
      </c>
      <c r="C470" s="137" t="s">
        <v>77</v>
      </c>
      <c r="D470" s="138">
        <v>445772.58</v>
      </c>
      <c r="E470" s="137" t="s">
        <v>12</v>
      </c>
      <c r="F470" s="138">
        <v>401195.32</v>
      </c>
      <c r="G470" s="137" t="s">
        <v>12</v>
      </c>
    </row>
    <row r="471" spans="1:7" ht="14.25">
      <c r="A471" s="136">
        <v>106</v>
      </c>
      <c r="B471" s="137" t="s">
        <v>236</v>
      </c>
      <c r="C471" s="137" t="s">
        <v>78</v>
      </c>
      <c r="D471" s="138">
        <v>71115.29</v>
      </c>
      <c r="E471" s="137" t="s">
        <v>13</v>
      </c>
      <c r="F471" s="138">
        <v>64003.76</v>
      </c>
      <c r="G471" s="137" t="s">
        <v>13</v>
      </c>
    </row>
    <row r="472" spans="1:7" ht="14.25">
      <c r="A472" s="136">
        <v>106</v>
      </c>
      <c r="B472" s="137" t="s">
        <v>236</v>
      </c>
      <c r="C472" s="137" t="s">
        <v>79</v>
      </c>
      <c r="D472" s="138">
        <v>374657.29</v>
      </c>
      <c r="E472" s="137" t="s">
        <v>12</v>
      </c>
      <c r="F472" s="138">
        <v>337191.56</v>
      </c>
      <c r="G472" s="137" t="s">
        <v>12</v>
      </c>
    </row>
    <row r="473" spans="1:7" ht="14.25">
      <c r="A473" s="136">
        <v>106</v>
      </c>
      <c r="B473" s="137" t="s">
        <v>236</v>
      </c>
      <c r="C473" s="137" t="s">
        <v>80</v>
      </c>
      <c r="D473" s="138">
        <v>185523.04</v>
      </c>
      <c r="E473" s="137" t="s">
        <v>13</v>
      </c>
      <c r="F473" s="138">
        <v>166970.74</v>
      </c>
      <c r="G473" s="137" t="s">
        <v>13</v>
      </c>
    </row>
    <row r="474" spans="1:7" ht="14.25">
      <c r="A474" s="136">
        <v>106</v>
      </c>
      <c r="B474" s="137" t="s">
        <v>236</v>
      </c>
      <c r="C474" s="137" t="s">
        <v>82</v>
      </c>
      <c r="D474" s="138">
        <v>185523.04</v>
      </c>
      <c r="E474" s="137" t="s">
        <v>13</v>
      </c>
      <c r="F474" s="138">
        <v>166970.74</v>
      </c>
      <c r="G474" s="137" t="s">
        <v>13</v>
      </c>
    </row>
    <row r="475" spans="1:7" ht="14.25">
      <c r="A475" s="136">
        <v>106</v>
      </c>
      <c r="B475" s="137" t="s">
        <v>236</v>
      </c>
      <c r="C475" s="137" t="s">
        <v>83</v>
      </c>
      <c r="D475" s="138">
        <v>3105007.12</v>
      </c>
      <c r="E475" s="137"/>
      <c r="F475" s="138">
        <v>3102600.91</v>
      </c>
      <c r="G475" s="137"/>
    </row>
    <row r="476" spans="1:7" ht="14.25">
      <c r="A476" s="136">
        <v>106</v>
      </c>
      <c r="B476" s="137" t="s">
        <v>236</v>
      </c>
      <c r="C476" s="137" t="s">
        <v>84</v>
      </c>
      <c r="D476" s="138">
        <v>919601.07</v>
      </c>
      <c r="E476" s="137" t="s">
        <v>12</v>
      </c>
      <c r="F476" s="138">
        <v>851573.28</v>
      </c>
      <c r="G476" s="137" t="s">
        <v>12</v>
      </c>
    </row>
    <row r="477" spans="1:7" ht="14.25">
      <c r="A477" s="136">
        <v>106</v>
      </c>
      <c r="B477" s="137" t="s">
        <v>236</v>
      </c>
      <c r="C477" s="137" t="s">
        <v>85</v>
      </c>
      <c r="D477" s="138">
        <v>352.38</v>
      </c>
      <c r="E477" s="137" t="s">
        <v>13</v>
      </c>
      <c r="F477" s="138">
        <v>277.58</v>
      </c>
      <c r="G477" s="137" t="s">
        <v>13</v>
      </c>
    </row>
    <row r="478" spans="1:7" ht="14.25">
      <c r="A478" s="136">
        <v>106</v>
      </c>
      <c r="B478" s="137" t="s">
        <v>236</v>
      </c>
      <c r="C478" s="137" t="s">
        <v>86</v>
      </c>
      <c r="D478" s="138">
        <v>1036</v>
      </c>
      <c r="E478" s="137" t="s">
        <v>13</v>
      </c>
      <c r="F478" s="138">
        <v>866.58</v>
      </c>
      <c r="G478" s="137" t="s">
        <v>13</v>
      </c>
    </row>
    <row r="479" spans="1:7" ht="14.25">
      <c r="A479" s="136">
        <v>106</v>
      </c>
      <c r="B479" s="137" t="s">
        <v>236</v>
      </c>
      <c r="C479" s="137" t="s">
        <v>87</v>
      </c>
      <c r="D479" s="138">
        <v>4515.1</v>
      </c>
      <c r="E479" s="137" t="s">
        <v>13</v>
      </c>
      <c r="F479" s="138">
        <v>3817.84</v>
      </c>
      <c r="G479" s="137" t="s">
        <v>13</v>
      </c>
    </row>
    <row r="480" spans="1:7" ht="14.25">
      <c r="A480" s="136">
        <v>106</v>
      </c>
      <c r="B480" s="137" t="s">
        <v>236</v>
      </c>
      <c r="C480" s="137" t="s">
        <v>88</v>
      </c>
      <c r="D480" s="138">
        <v>4746.94</v>
      </c>
      <c r="E480" s="137" t="s">
        <v>13</v>
      </c>
      <c r="F480" s="138">
        <v>3774.64</v>
      </c>
      <c r="G480" s="137" t="s">
        <v>13</v>
      </c>
    </row>
    <row r="481" spans="1:7" ht="14.25">
      <c r="A481" s="136">
        <v>106</v>
      </c>
      <c r="B481" s="137" t="s">
        <v>236</v>
      </c>
      <c r="C481" s="137" t="s">
        <v>89</v>
      </c>
      <c r="D481" s="138">
        <v>30820.05</v>
      </c>
      <c r="E481" s="137" t="s">
        <v>13</v>
      </c>
      <c r="F481" s="138">
        <v>23365.08</v>
      </c>
      <c r="G481" s="137" t="s">
        <v>13</v>
      </c>
    </row>
    <row r="482" spans="1:7" ht="14.25">
      <c r="A482" s="136">
        <v>106</v>
      </c>
      <c r="B482" s="137" t="s">
        <v>236</v>
      </c>
      <c r="C482" s="137" t="s">
        <v>91</v>
      </c>
      <c r="D482" s="138">
        <v>87503.34</v>
      </c>
      <c r="E482" s="137" t="s">
        <v>23</v>
      </c>
      <c r="F482" s="138">
        <v>73388.02</v>
      </c>
      <c r="G482" s="137" t="s">
        <v>23</v>
      </c>
    </row>
    <row r="483" spans="1:7" ht="14.25">
      <c r="A483" s="136">
        <v>106</v>
      </c>
      <c r="B483" s="137" t="s">
        <v>236</v>
      </c>
      <c r="C483" s="137" t="s">
        <v>96</v>
      </c>
      <c r="D483" s="138">
        <v>62.45</v>
      </c>
      <c r="E483" s="137" t="s">
        <v>13</v>
      </c>
      <c r="F483" s="138">
        <v>51.2</v>
      </c>
      <c r="G483" s="137" t="s">
        <v>13</v>
      </c>
    </row>
    <row r="484" spans="1:7" ht="14.25">
      <c r="A484" s="136">
        <v>106</v>
      </c>
      <c r="B484" s="137" t="s">
        <v>236</v>
      </c>
      <c r="C484" s="137" t="s">
        <v>97</v>
      </c>
      <c r="D484" s="138">
        <v>48.57</v>
      </c>
      <c r="E484" s="137" t="s">
        <v>13</v>
      </c>
      <c r="F484" s="138">
        <v>40.05</v>
      </c>
      <c r="G484" s="137" t="s">
        <v>13</v>
      </c>
    </row>
    <row r="485" spans="1:7" ht="14.25">
      <c r="A485" s="136">
        <v>106</v>
      </c>
      <c r="B485" s="137" t="s">
        <v>236</v>
      </c>
      <c r="C485" s="137" t="s">
        <v>100</v>
      </c>
      <c r="D485" s="138">
        <v>111230.68</v>
      </c>
      <c r="E485" s="137" t="s">
        <v>13</v>
      </c>
      <c r="F485" s="138">
        <v>94000.27</v>
      </c>
      <c r="G485" s="137" t="s">
        <v>13</v>
      </c>
    </row>
    <row r="486" spans="1:7" ht="14.25">
      <c r="A486" s="136">
        <v>106</v>
      </c>
      <c r="B486" s="137" t="s">
        <v>236</v>
      </c>
      <c r="C486" s="137" t="s">
        <v>102</v>
      </c>
      <c r="D486" s="138">
        <v>32511.43</v>
      </c>
      <c r="E486" s="137" t="s">
        <v>13</v>
      </c>
      <c r="F486" s="138">
        <v>30187.02</v>
      </c>
      <c r="G486" s="137" t="s">
        <v>13</v>
      </c>
    </row>
    <row r="487" spans="1:7" ht="14.25">
      <c r="A487" s="136">
        <v>106</v>
      </c>
      <c r="B487" s="137" t="s">
        <v>236</v>
      </c>
      <c r="C487" s="137" t="s">
        <v>105</v>
      </c>
      <c r="D487" s="138">
        <v>175853.61</v>
      </c>
      <c r="E487" s="137" t="s">
        <v>13</v>
      </c>
      <c r="F487" s="138">
        <v>174299.9</v>
      </c>
      <c r="G487" s="137" t="s">
        <v>13</v>
      </c>
    </row>
    <row r="488" spans="1:7" ht="14.25">
      <c r="A488" s="136">
        <v>106</v>
      </c>
      <c r="B488" s="137" t="s">
        <v>236</v>
      </c>
      <c r="C488" s="137" t="s">
        <v>109</v>
      </c>
      <c r="D488" s="138">
        <v>11121.57</v>
      </c>
      <c r="E488" s="137" t="s">
        <v>13</v>
      </c>
      <c r="F488" s="138">
        <v>10871.06</v>
      </c>
      <c r="G488" s="137" t="s">
        <v>13</v>
      </c>
    </row>
    <row r="489" spans="1:7" ht="14.25">
      <c r="A489" s="136">
        <v>106</v>
      </c>
      <c r="B489" s="137" t="s">
        <v>236</v>
      </c>
      <c r="C489" s="137" t="s">
        <v>111</v>
      </c>
      <c r="D489" s="138">
        <v>6026.33</v>
      </c>
      <c r="E489" s="137" t="s">
        <v>13</v>
      </c>
      <c r="F489" s="138">
        <v>5904.69</v>
      </c>
      <c r="G489" s="137" t="s">
        <v>13</v>
      </c>
    </row>
    <row r="490" spans="1:7" ht="14.25">
      <c r="A490" s="136">
        <v>106</v>
      </c>
      <c r="B490" s="137" t="s">
        <v>236</v>
      </c>
      <c r="C490" s="137" t="s">
        <v>112</v>
      </c>
      <c r="D490" s="138">
        <v>453772.64</v>
      </c>
      <c r="E490" s="137" t="s">
        <v>13</v>
      </c>
      <c r="F490" s="138">
        <v>430729.35</v>
      </c>
      <c r="G490" s="137" t="s">
        <v>13</v>
      </c>
    </row>
    <row r="491" spans="1:7" ht="14.25">
      <c r="A491" s="136">
        <v>106</v>
      </c>
      <c r="B491" s="137" t="s">
        <v>236</v>
      </c>
      <c r="C491" s="137" t="s">
        <v>113</v>
      </c>
      <c r="D491" s="138">
        <v>1867207.86</v>
      </c>
      <c r="E491" s="137"/>
      <c r="F491" s="138">
        <v>1867207.86</v>
      </c>
      <c r="G491" s="137"/>
    </row>
    <row r="492" spans="1:7" ht="14.25">
      <c r="A492" s="136">
        <v>106</v>
      </c>
      <c r="B492" s="137" t="s">
        <v>236</v>
      </c>
      <c r="C492" s="137" t="s">
        <v>114</v>
      </c>
      <c r="D492" s="138">
        <v>1867207.86</v>
      </c>
      <c r="E492" s="137"/>
      <c r="F492" s="138">
        <v>1867207.86</v>
      </c>
      <c r="G492" s="137"/>
    </row>
    <row r="493" spans="1:7" ht="14.25">
      <c r="A493" s="136">
        <v>106</v>
      </c>
      <c r="B493" s="137" t="s">
        <v>236</v>
      </c>
      <c r="C493" s="137" t="s">
        <v>116</v>
      </c>
      <c r="D493" s="138">
        <v>1784366.92</v>
      </c>
      <c r="E493" s="137" t="s">
        <v>12</v>
      </c>
      <c r="F493" s="138">
        <v>1486562.83</v>
      </c>
      <c r="G493" s="137" t="s">
        <v>12</v>
      </c>
    </row>
    <row r="494" spans="1:7" ht="14.25">
      <c r="A494" s="136">
        <v>106</v>
      </c>
      <c r="B494" s="137" t="s">
        <v>236</v>
      </c>
      <c r="C494" s="137" t="s">
        <v>117</v>
      </c>
      <c r="D494" s="138">
        <v>39.53</v>
      </c>
      <c r="E494" s="137" t="s">
        <v>13</v>
      </c>
      <c r="F494" s="138">
        <v>34.17</v>
      </c>
      <c r="G494" s="137" t="s">
        <v>13</v>
      </c>
    </row>
    <row r="495" spans="1:7" ht="14.25">
      <c r="A495" s="136">
        <v>106</v>
      </c>
      <c r="B495" s="137" t="s">
        <v>236</v>
      </c>
      <c r="C495" s="137" t="s">
        <v>118</v>
      </c>
      <c r="D495" s="138">
        <v>149.49</v>
      </c>
      <c r="E495" s="137" t="s">
        <v>13</v>
      </c>
      <c r="F495" s="138">
        <v>124.22</v>
      </c>
      <c r="G495" s="137" t="s">
        <v>13</v>
      </c>
    </row>
    <row r="496" spans="1:7" ht="14.25">
      <c r="A496" s="136">
        <v>106</v>
      </c>
      <c r="B496" s="137" t="s">
        <v>236</v>
      </c>
      <c r="C496" s="137" t="s">
        <v>120</v>
      </c>
      <c r="D496" s="138">
        <v>40257.3</v>
      </c>
      <c r="E496" s="137" t="s">
        <v>12</v>
      </c>
      <c r="F496" s="138">
        <v>28579.27</v>
      </c>
      <c r="G496" s="137" t="s">
        <v>12</v>
      </c>
    </row>
    <row r="497" spans="1:7" ht="14.25">
      <c r="A497" s="136">
        <v>106</v>
      </c>
      <c r="B497" s="137" t="s">
        <v>236</v>
      </c>
      <c r="C497" s="137" t="s">
        <v>121</v>
      </c>
      <c r="D497" s="138">
        <v>21.16</v>
      </c>
      <c r="E497" s="137" t="s">
        <v>13</v>
      </c>
      <c r="F497" s="138">
        <v>19.08</v>
      </c>
      <c r="G497" s="137" t="s">
        <v>13</v>
      </c>
    </row>
    <row r="498" spans="1:7" ht="14.25">
      <c r="A498" s="136">
        <v>106</v>
      </c>
      <c r="B498" s="137" t="s">
        <v>236</v>
      </c>
      <c r="C498" s="137" t="s">
        <v>123</v>
      </c>
      <c r="D498" s="138">
        <v>142565.64</v>
      </c>
      <c r="E498" s="137" t="s">
        <v>13</v>
      </c>
      <c r="F498" s="138">
        <v>98597.79</v>
      </c>
      <c r="G498" s="137" t="s">
        <v>13</v>
      </c>
    </row>
    <row r="499" spans="1:7" ht="14.25">
      <c r="A499" s="136">
        <v>106</v>
      </c>
      <c r="B499" s="137" t="s">
        <v>236</v>
      </c>
      <c r="C499" s="137" t="s">
        <v>124</v>
      </c>
      <c r="D499" s="138">
        <v>22868.14</v>
      </c>
      <c r="E499" s="137" t="s">
        <v>13</v>
      </c>
      <c r="F499" s="138">
        <v>21403.34</v>
      </c>
      <c r="G499" s="137" t="s">
        <v>13</v>
      </c>
    </row>
    <row r="500" spans="1:7" ht="14.25">
      <c r="A500" s="136">
        <v>106</v>
      </c>
      <c r="B500" s="137" t="s">
        <v>236</v>
      </c>
      <c r="C500" s="137" t="s">
        <v>125</v>
      </c>
      <c r="D500" s="138">
        <v>40926.58</v>
      </c>
      <c r="E500" s="137" t="s">
        <v>13</v>
      </c>
      <c r="F500" s="138">
        <v>34978.47</v>
      </c>
      <c r="G500" s="137" t="s">
        <v>13</v>
      </c>
    </row>
    <row r="501" spans="1:7" ht="14.25">
      <c r="A501" s="136">
        <v>106</v>
      </c>
      <c r="B501" s="137" t="s">
        <v>236</v>
      </c>
      <c r="C501" s="137" t="s">
        <v>126</v>
      </c>
      <c r="D501" s="138">
        <v>19594.16</v>
      </c>
      <c r="E501" s="137" t="s">
        <v>13</v>
      </c>
      <c r="F501" s="138">
        <v>16559.09</v>
      </c>
      <c r="G501" s="137" t="s">
        <v>13</v>
      </c>
    </row>
    <row r="502" spans="1:7" ht="14.25">
      <c r="A502" s="136">
        <v>106</v>
      </c>
      <c r="B502" s="137" t="s">
        <v>236</v>
      </c>
      <c r="C502" s="137" t="s">
        <v>128</v>
      </c>
      <c r="D502" s="138">
        <v>8.65</v>
      </c>
      <c r="E502" s="137" t="s">
        <v>13</v>
      </c>
      <c r="F502" s="138">
        <v>8.65</v>
      </c>
      <c r="G502" s="137" t="s">
        <v>13</v>
      </c>
    </row>
    <row r="503" spans="1:7" ht="14.25">
      <c r="A503" s="136">
        <v>106</v>
      </c>
      <c r="B503" s="137" t="s">
        <v>236</v>
      </c>
      <c r="C503" s="137" t="s">
        <v>130</v>
      </c>
      <c r="D503" s="138">
        <v>718269.11</v>
      </c>
      <c r="E503" s="137" t="s">
        <v>12</v>
      </c>
      <c r="F503" s="138">
        <v>641778.24</v>
      </c>
      <c r="G503" s="137" t="s">
        <v>12</v>
      </c>
    </row>
    <row r="504" spans="1:7" ht="14.25">
      <c r="A504" s="136">
        <v>106</v>
      </c>
      <c r="B504" s="137" t="s">
        <v>236</v>
      </c>
      <c r="C504" s="137" t="s">
        <v>131</v>
      </c>
      <c r="D504" s="138">
        <v>161519.55</v>
      </c>
      <c r="E504" s="137" t="s">
        <v>12</v>
      </c>
      <c r="F504" s="138">
        <v>108942.8</v>
      </c>
      <c r="G504" s="137" t="s">
        <v>12</v>
      </c>
    </row>
    <row r="505" spans="1:7" ht="14.25">
      <c r="A505" s="136">
        <v>106</v>
      </c>
      <c r="B505" s="137" t="s">
        <v>236</v>
      </c>
      <c r="C505" s="137" t="s">
        <v>132</v>
      </c>
      <c r="D505" s="138">
        <v>3109.95</v>
      </c>
      <c r="E505" s="137" t="s">
        <v>13</v>
      </c>
      <c r="F505" s="138">
        <v>2534.1</v>
      </c>
      <c r="G505" s="137" t="s">
        <v>13</v>
      </c>
    </row>
    <row r="506" spans="1:7" ht="14.25">
      <c r="A506" s="136">
        <v>106</v>
      </c>
      <c r="B506" s="137" t="s">
        <v>236</v>
      </c>
      <c r="C506" s="137" t="s">
        <v>134</v>
      </c>
      <c r="D506" s="138">
        <v>145472.83</v>
      </c>
      <c r="E506" s="137" t="s">
        <v>13</v>
      </c>
      <c r="F506" s="138">
        <v>116873.51</v>
      </c>
      <c r="G506" s="137" t="s">
        <v>13</v>
      </c>
    </row>
    <row r="507" spans="1:7" ht="14.25">
      <c r="A507" s="136">
        <v>106</v>
      </c>
      <c r="B507" s="137" t="s">
        <v>236</v>
      </c>
      <c r="C507" s="137" t="s">
        <v>135</v>
      </c>
      <c r="D507" s="138">
        <v>489564.82</v>
      </c>
      <c r="E507" s="137" t="s">
        <v>12</v>
      </c>
      <c r="F507" s="138">
        <v>416130.1</v>
      </c>
      <c r="G507" s="137" t="s">
        <v>12</v>
      </c>
    </row>
    <row r="508" spans="1:7" ht="14.25">
      <c r="A508" s="136">
        <v>106</v>
      </c>
      <c r="B508" s="137" t="s">
        <v>236</v>
      </c>
      <c r="C508" s="137" t="s">
        <v>136</v>
      </c>
      <c r="D508" s="138">
        <v>74285293.85</v>
      </c>
      <c r="E508" s="137"/>
      <c r="F508" s="138">
        <v>70850201.41</v>
      </c>
      <c r="G508" s="137"/>
    </row>
    <row r="509" spans="1:7" ht="14.25">
      <c r="A509" s="136">
        <v>106</v>
      </c>
      <c r="B509" s="137" t="s">
        <v>236</v>
      </c>
      <c r="C509" s="137" t="s">
        <v>137</v>
      </c>
      <c r="D509" s="138">
        <v>8022249.68</v>
      </c>
      <c r="E509" s="137"/>
      <c r="F509" s="138">
        <v>7638878.72</v>
      </c>
      <c r="G509" s="137"/>
    </row>
    <row r="510" spans="1:7" ht="14.25">
      <c r="A510" s="136">
        <v>106</v>
      </c>
      <c r="B510" s="137" t="s">
        <v>236</v>
      </c>
      <c r="C510" s="137" t="s">
        <v>138</v>
      </c>
      <c r="D510" s="138">
        <v>41895425.15</v>
      </c>
      <c r="E510" s="137"/>
      <c r="F510" s="138">
        <v>41895425.15</v>
      </c>
      <c r="G510" s="137"/>
    </row>
    <row r="511" spans="1:7" ht="14.25">
      <c r="A511" s="136">
        <v>106</v>
      </c>
      <c r="B511" s="137" t="s">
        <v>236</v>
      </c>
      <c r="C511" s="137" t="s">
        <v>139</v>
      </c>
      <c r="D511" s="138">
        <v>24367619.02</v>
      </c>
      <c r="E511" s="137" t="s">
        <v>12</v>
      </c>
      <c r="F511" s="138">
        <v>21315897.55</v>
      </c>
      <c r="G511" s="137" t="s">
        <v>12</v>
      </c>
    </row>
    <row r="512" spans="1:7" ht="14.25">
      <c r="A512" s="136">
        <v>106</v>
      </c>
      <c r="B512" s="137" t="s">
        <v>236</v>
      </c>
      <c r="C512" s="137" t="s">
        <v>140</v>
      </c>
      <c r="D512" s="138">
        <v>256348747.2</v>
      </c>
      <c r="E512" s="137"/>
      <c r="F512" s="138">
        <v>242550382.7</v>
      </c>
      <c r="G512" s="137"/>
    </row>
    <row r="513" spans="1:7" ht="14.25">
      <c r="A513" s="136">
        <v>106</v>
      </c>
      <c r="B513" s="137" t="s">
        <v>236</v>
      </c>
      <c r="C513" s="137" t="s">
        <v>141</v>
      </c>
      <c r="D513" s="138">
        <v>5234339</v>
      </c>
      <c r="E513" s="137"/>
      <c r="F513" s="138">
        <v>4797083.12</v>
      </c>
      <c r="G513" s="137"/>
    </row>
    <row r="514" spans="1:7" ht="14.25">
      <c r="A514" s="136">
        <v>106</v>
      </c>
      <c r="B514" s="137" t="s">
        <v>236</v>
      </c>
      <c r="C514" s="137" t="s">
        <v>142</v>
      </c>
      <c r="D514" s="138">
        <v>166403150.5</v>
      </c>
      <c r="E514" s="137"/>
      <c r="F514" s="138">
        <v>154233510.3</v>
      </c>
      <c r="G514" s="137"/>
    </row>
    <row r="515" spans="1:7" ht="14.25">
      <c r="A515" s="136">
        <v>106</v>
      </c>
      <c r="B515" s="137" t="s">
        <v>236</v>
      </c>
      <c r="C515" s="137" t="s">
        <v>143</v>
      </c>
      <c r="D515" s="138">
        <v>235309.96</v>
      </c>
      <c r="E515" s="137" t="s">
        <v>12</v>
      </c>
      <c r="F515" s="138">
        <v>213051.14</v>
      </c>
      <c r="G515" s="137" t="s">
        <v>12</v>
      </c>
    </row>
    <row r="516" spans="1:7" ht="14.25">
      <c r="A516" s="136">
        <v>106</v>
      </c>
      <c r="B516" s="137" t="s">
        <v>236</v>
      </c>
      <c r="C516" s="137" t="s">
        <v>144</v>
      </c>
      <c r="D516" s="138">
        <v>1280510.63</v>
      </c>
      <c r="E516" s="137"/>
      <c r="F516" s="138">
        <v>1239527</v>
      </c>
      <c r="G516" s="137"/>
    </row>
    <row r="517" spans="1:7" ht="14.25">
      <c r="A517" s="136">
        <v>106</v>
      </c>
      <c r="B517" s="137" t="s">
        <v>236</v>
      </c>
      <c r="C517" s="137" t="s">
        <v>145</v>
      </c>
      <c r="D517" s="138">
        <v>83195437.2</v>
      </c>
      <c r="E517" s="137"/>
      <c r="F517" s="138">
        <v>82067211.07</v>
      </c>
      <c r="G517" s="137"/>
    </row>
    <row r="518" spans="1:7" ht="14.25">
      <c r="A518" s="136">
        <v>106</v>
      </c>
      <c r="B518" s="137" t="s">
        <v>236</v>
      </c>
      <c r="C518" s="137" t="s">
        <v>146</v>
      </c>
      <c r="D518" s="138">
        <v>0</v>
      </c>
      <c r="E518" s="137"/>
      <c r="F518" s="138">
        <v>0</v>
      </c>
      <c r="G518" s="137"/>
    </row>
    <row r="519" spans="1:7" ht="14.25">
      <c r="A519" s="136">
        <v>107</v>
      </c>
      <c r="B519" s="137" t="s">
        <v>155</v>
      </c>
      <c r="C519" s="137" t="s">
        <v>48</v>
      </c>
      <c r="D519" s="138">
        <v>23900488.76</v>
      </c>
      <c r="E519" s="137"/>
      <c r="F519" s="138">
        <v>23322807.3</v>
      </c>
      <c r="G519" s="137"/>
    </row>
    <row r="520" spans="1:7" ht="14.25">
      <c r="A520" s="136">
        <v>107</v>
      </c>
      <c r="B520" s="137" t="s">
        <v>155</v>
      </c>
      <c r="C520" s="137" t="s">
        <v>49</v>
      </c>
      <c r="D520" s="138">
        <v>1473239.2</v>
      </c>
      <c r="E520" s="137" t="s">
        <v>12</v>
      </c>
      <c r="F520" s="138">
        <v>1293424.33</v>
      </c>
      <c r="G520" s="137" t="s">
        <v>12</v>
      </c>
    </row>
    <row r="521" spans="1:7" ht="14.25">
      <c r="A521" s="136">
        <v>107</v>
      </c>
      <c r="B521" s="137" t="s">
        <v>155</v>
      </c>
      <c r="C521" s="137" t="s">
        <v>71</v>
      </c>
      <c r="D521" s="138">
        <v>212999.21</v>
      </c>
      <c r="E521" s="137" t="s">
        <v>12</v>
      </c>
      <c r="F521" s="138">
        <v>212999.21</v>
      </c>
      <c r="G521" s="137" t="s">
        <v>12</v>
      </c>
    </row>
    <row r="522" spans="1:7" ht="14.25">
      <c r="A522" s="136">
        <v>107</v>
      </c>
      <c r="B522" s="137" t="s">
        <v>155</v>
      </c>
      <c r="C522" s="137" t="s">
        <v>73</v>
      </c>
      <c r="D522" s="138">
        <v>212999.21</v>
      </c>
      <c r="E522" s="137" t="s">
        <v>12</v>
      </c>
      <c r="F522" s="138">
        <v>212999.21</v>
      </c>
      <c r="G522" s="137" t="s">
        <v>12</v>
      </c>
    </row>
    <row r="523" spans="1:7" ht="14.25">
      <c r="A523" s="136">
        <v>107</v>
      </c>
      <c r="B523" s="137" t="s">
        <v>155</v>
      </c>
      <c r="C523" s="137" t="s">
        <v>76</v>
      </c>
      <c r="D523" s="138">
        <v>358814.63</v>
      </c>
      <c r="E523" s="137" t="s">
        <v>12</v>
      </c>
      <c r="F523" s="138">
        <v>322933.17</v>
      </c>
      <c r="G523" s="137" t="s">
        <v>12</v>
      </c>
    </row>
    <row r="524" spans="1:7" ht="14.25">
      <c r="A524" s="136">
        <v>107</v>
      </c>
      <c r="B524" s="137" t="s">
        <v>155</v>
      </c>
      <c r="C524" s="137" t="s">
        <v>77</v>
      </c>
      <c r="D524" s="138">
        <v>358814.63</v>
      </c>
      <c r="E524" s="137" t="s">
        <v>12</v>
      </c>
      <c r="F524" s="138">
        <v>322933.17</v>
      </c>
      <c r="G524" s="137" t="s">
        <v>12</v>
      </c>
    </row>
    <row r="525" spans="1:7" ht="14.25">
      <c r="A525" s="136">
        <v>107</v>
      </c>
      <c r="B525" s="137" t="s">
        <v>155</v>
      </c>
      <c r="C525" s="137" t="s">
        <v>78</v>
      </c>
      <c r="D525" s="138">
        <v>56156.64</v>
      </c>
      <c r="E525" s="137" t="s">
        <v>13</v>
      </c>
      <c r="F525" s="138">
        <v>50540.98</v>
      </c>
      <c r="G525" s="137" t="s">
        <v>13</v>
      </c>
    </row>
    <row r="526" spans="1:7" ht="14.25">
      <c r="A526" s="136">
        <v>107</v>
      </c>
      <c r="B526" s="137" t="s">
        <v>155</v>
      </c>
      <c r="C526" s="137" t="s">
        <v>79</v>
      </c>
      <c r="D526" s="138">
        <v>302657.99</v>
      </c>
      <c r="E526" s="137" t="s">
        <v>12</v>
      </c>
      <c r="F526" s="138">
        <v>272392.19</v>
      </c>
      <c r="G526" s="137" t="s">
        <v>12</v>
      </c>
    </row>
    <row r="527" spans="1:7" ht="14.25">
      <c r="A527" s="136">
        <v>107</v>
      </c>
      <c r="B527" s="137" t="s">
        <v>155</v>
      </c>
      <c r="C527" s="137" t="s">
        <v>84</v>
      </c>
      <c r="D527" s="138">
        <v>850065.78</v>
      </c>
      <c r="E527" s="137" t="s">
        <v>13</v>
      </c>
      <c r="F527" s="138">
        <v>714412.96</v>
      </c>
      <c r="G527" s="137" t="s">
        <v>13</v>
      </c>
    </row>
    <row r="528" spans="1:7" ht="14.25">
      <c r="A528" s="136">
        <v>107</v>
      </c>
      <c r="B528" s="137" t="s">
        <v>155</v>
      </c>
      <c r="C528" s="137" t="s">
        <v>87</v>
      </c>
      <c r="D528" s="138">
        <v>33886.79</v>
      </c>
      <c r="E528" s="137" t="s">
        <v>13</v>
      </c>
      <c r="F528" s="138">
        <v>28653.76</v>
      </c>
      <c r="G528" s="137" t="s">
        <v>13</v>
      </c>
    </row>
    <row r="529" spans="1:7" ht="14.25">
      <c r="A529" s="136">
        <v>107</v>
      </c>
      <c r="B529" s="137" t="s">
        <v>155</v>
      </c>
      <c r="C529" s="137" t="s">
        <v>91</v>
      </c>
      <c r="D529" s="138">
        <v>498566.95</v>
      </c>
      <c r="E529" s="137" t="s">
        <v>13</v>
      </c>
      <c r="F529" s="138">
        <v>418142.23</v>
      </c>
      <c r="G529" s="137" t="s">
        <v>13</v>
      </c>
    </row>
    <row r="530" spans="1:7" ht="14.25">
      <c r="A530" s="136">
        <v>107</v>
      </c>
      <c r="B530" s="137" t="s">
        <v>155</v>
      </c>
      <c r="C530" s="137" t="s">
        <v>96</v>
      </c>
      <c r="D530" s="138">
        <v>85456.2</v>
      </c>
      <c r="E530" s="137" t="s">
        <v>13</v>
      </c>
      <c r="F530" s="138">
        <v>70060.65</v>
      </c>
      <c r="G530" s="137" t="s">
        <v>13</v>
      </c>
    </row>
    <row r="531" spans="1:7" ht="14.25">
      <c r="A531" s="136">
        <v>107</v>
      </c>
      <c r="B531" s="137" t="s">
        <v>155</v>
      </c>
      <c r="C531" s="137" t="s">
        <v>97</v>
      </c>
      <c r="D531" s="138">
        <v>195449.36</v>
      </c>
      <c r="E531" s="137" t="s">
        <v>13</v>
      </c>
      <c r="F531" s="138">
        <v>161174.13</v>
      </c>
      <c r="G531" s="137" t="s">
        <v>13</v>
      </c>
    </row>
    <row r="532" spans="1:7" ht="14.25">
      <c r="A532" s="136">
        <v>107</v>
      </c>
      <c r="B532" s="137" t="s">
        <v>155</v>
      </c>
      <c r="C532" s="137" t="s">
        <v>105</v>
      </c>
      <c r="D532" s="138">
        <v>36706.49</v>
      </c>
      <c r="E532" s="137" t="s">
        <v>13</v>
      </c>
      <c r="F532" s="138">
        <v>36382.18</v>
      </c>
      <c r="G532" s="137" t="s">
        <v>13</v>
      </c>
    </row>
    <row r="533" spans="1:7" ht="14.25">
      <c r="A533" s="136">
        <v>107</v>
      </c>
      <c r="B533" s="137" t="s">
        <v>155</v>
      </c>
      <c r="C533" s="137" t="s">
        <v>116</v>
      </c>
      <c r="D533" s="138">
        <v>51359.58</v>
      </c>
      <c r="E533" s="137" t="s">
        <v>13</v>
      </c>
      <c r="F533" s="138">
        <v>43079</v>
      </c>
      <c r="G533" s="137" t="s">
        <v>13</v>
      </c>
    </row>
    <row r="534" spans="1:7" ht="14.25">
      <c r="A534" s="136">
        <v>107</v>
      </c>
      <c r="B534" s="137" t="s">
        <v>155</v>
      </c>
      <c r="C534" s="137" t="s">
        <v>120</v>
      </c>
      <c r="D534" s="138">
        <v>1764.41</v>
      </c>
      <c r="E534" s="137" t="s">
        <v>13</v>
      </c>
      <c r="F534" s="138">
        <v>1252.58</v>
      </c>
      <c r="G534" s="137" t="s">
        <v>13</v>
      </c>
    </row>
    <row r="535" spans="1:7" ht="14.25">
      <c r="A535" s="136">
        <v>107</v>
      </c>
      <c r="B535" s="137" t="s">
        <v>155</v>
      </c>
      <c r="C535" s="137" t="s">
        <v>121</v>
      </c>
      <c r="D535" s="138">
        <v>2838.5</v>
      </c>
      <c r="E535" s="137" t="s">
        <v>13</v>
      </c>
      <c r="F535" s="138">
        <v>2560.01</v>
      </c>
      <c r="G535" s="137" t="s">
        <v>13</v>
      </c>
    </row>
    <row r="536" spans="1:7" ht="14.25">
      <c r="A536" s="136">
        <v>107</v>
      </c>
      <c r="B536" s="137" t="s">
        <v>155</v>
      </c>
      <c r="C536" s="137" t="s">
        <v>124</v>
      </c>
      <c r="D536" s="138">
        <v>1195.48</v>
      </c>
      <c r="E536" s="137" t="s">
        <v>13</v>
      </c>
      <c r="F536" s="138">
        <v>1118.91</v>
      </c>
      <c r="G536" s="137" t="s">
        <v>13</v>
      </c>
    </row>
    <row r="537" spans="1:7" ht="14.25">
      <c r="A537" s="136">
        <v>107</v>
      </c>
      <c r="B537" s="137" t="s">
        <v>155</v>
      </c>
      <c r="C537" s="137" t="s">
        <v>131</v>
      </c>
      <c r="D537" s="138">
        <v>1010.45</v>
      </c>
      <c r="E537" s="137" t="s">
        <v>13</v>
      </c>
      <c r="F537" s="138">
        <v>681.54</v>
      </c>
      <c r="G537" s="137" t="s">
        <v>13</v>
      </c>
    </row>
    <row r="538" spans="1:7" ht="14.25">
      <c r="A538" s="136">
        <v>107</v>
      </c>
      <c r="B538" s="137" t="s">
        <v>155</v>
      </c>
      <c r="C538" s="137" t="s">
        <v>134</v>
      </c>
      <c r="D538" s="138">
        <v>8630.91</v>
      </c>
      <c r="E538" s="137" t="s">
        <v>13</v>
      </c>
      <c r="F538" s="138">
        <v>6934.11</v>
      </c>
      <c r="G538" s="137" t="s">
        <v>13</v>
      </c>
    </row>
    <row r="539" spans="1:7" ht="14.25">
      <c r="A539" s="136">
        <v>107</v>
      </c>
      <c r="B539" s="137" t="s">
        <v>155</v>
      </c>
      <c r="C539" s="137" t="s">
        <v>135</v>
      </c>
      <c r="D539" s="138">
        <v>35919.83</v>
      </c>
      <c r="E539" s="137" t="s">
        <v>13</v>
      </c>
      <c r="F539" s="138">
        <v>30531.85</v>
      </c>
      <c r="G539" s="137" t="s">
        <v>13</v>
      </c>
    </row>
    <row r="540" spans="1:7" ht="14.25">
      <c r="A540" s="136">
        <v>107</v>
      </c>
      <c r="B540" s="137" t="s">
        <v>155</v>
      </c>
      <c r="C540" s="137" t="s">
        <v>136</v>
      </c>
      <c r="D540" s="138">
        <v>16975601.98</v>
      </c>
      <c r="E540" s="137"/>
      <c r="F540" s="138">
        <v>16974393.85</v>
      </c>
      <c r="G540" s="137"/>
    </row>
    <row r="541" spans="1:7" ht="14.25">
      <c r="A541" s="136">
        <v>107</v>
      </c>
      <c r="B541" s="137" t="s">
        <v>155</v>
      </c>
      <c r="C541" s="137" t="s">
        <v>138</v>
      </c>
      <c r="D541" s="138">
        <v>16965955.27</v>
      </c>
      <c r="E541" s="137"/>
      <c r="F541" s="138">
        <v>16965955.27</v>
      </c>
      <c r="G541" s="137"/>
    </row>
    <row r="542" spans="1:7" ht="14.25">
      <c r="A542" s="136">
        <v>107</v>
      </c>
      <c r="B542" s="137" t="s">
        <v>155</v>
      </c>
      <c r="C542" s="137" t="s">
        <v>139</v>
      </c>
      <c r="D542" s="138">
        <v>9646.71</v>
      </c>
      <c r="E542" s="137" t="s">
        <v>13</v>
      </c>
      <c r="F542" s="138">
        <v>8438.59</v>
      </c>
      <c r="G542" s="137" t="s">
        <v>13</v>
      </c>
    </row>
    <row r="543" spans="1:7" ht="14.25">
      <c r="A543" s="136">
        <v>107</v>
      </c>
      <c r="B543" s="137" t="s">
        <v>155</v>
      </c>
      <c r="C543" s="137" t="s">
        <v>140</v>
      </c>
      <c r="D543" s="138">
        <v>5451647.59</v>
      </c>
      <c r="E543" s="137"/>
      <c r="F543" s="138">
        <v>5054989.12</v>
      </c>
      <c r="G543" s="137"/>
    </row>
    <row r="544" spans="1:7" ht="14.25">
      <c r="A544" s="136">
        <v>107</v>
      </c>
      <c r="B544" s="137" t="s">
        <v>155</v>
      </c>
      <c r="C544" s="137" t="s">
        <v>142</v>
      </c>
      <c r="D544" s="138">
        <v>5427545.04</v>
      </c>
      <c r="E544" s="137"/>
      <c r="F544" s="138">
        <v>5031242.13</v>
      </c>
      <c r="G544" s="137"/>
    </row>
    <row r="545" spans="1:7" ht="14.25">
      <c r="A545" s="136">
        <v>107</v>
      </c>
      <c r="B545" s="137" t="s">
        <v>155</v>
      </c>
      <c r="C545" s="137" t="s">
        <v>143</v>
      </c>
      <c r="D545" s="138">
        <v>110.54</v>
      </c>
      <c r="E545" s="137" t="s">
        <v>13</v>
      </c>
      <c r="F545" s="138">
        <v>100.09</v>
      </c>
      <c r="G545" s="137" t="s">
        <v>13</v>
      </c>
    </row>
    <row r="546" spans="1:7" ht="14.25">
      <c r="A546" s="136">
        <v>107</v>
      </c>
      <c r="B546" s="137" t="s">
        <v>155</v>
      </c>
      <c r="C546" s="137" t="s">
        <v>144</v>
      </c>
      <c r="D546" s="138">
        <v>1069.09</v>
      </c>
      <c r="E546" s="137" t="s">
        <v>13</v>
      </c>
      <c r="F546" s="138">
        <v>1034.88</v>
      </c>
      <c r="G546" s="137" t="s">
        <v>13</v>
      </c>
    </row>
    <row r="547" spans="1:7" ht="14.25">
      <c r="A547" s="136">
        <v>107</v>
      </c>
      <c r="B547" s="137" t="s">
        <v>155</v>
      </c>
      <c r="C547" s="137" t="s">
        <v>145</v>
      </c>
      <c r="D547" s="138">
        <v>22922.91</v>
      </c>
      <c r="E547" s="137" t="s">
        <v>13</v>
      </c>
      <c r="F547" s="138">
        <v>22612.02</v>
      </c>
      <c r="G547" s="137" t="s">
        <v>13</v>
      </c>
    </row>
    <row r="548" spans="1:7" ht="14.25">
      <c r="A548" s="136">
        <v>107</v>
      </c>
      <c r="B548" s="137" t="s">
        <v>155</v>
      </c>
      <c r="C548" s="137" t="s">
        <v>146</v>
      </c>
      <c r="D548" s="138">
        <v>0</v>
      </c>
      <c r="E548" s="137"/>
      <c r="F548" s="138">
        <v>0</v>
      </c>
      <c r="G548" s="137"/>
    </row>
    <row r="549" spans="1:7" ht="14.25">
      <c r="A549" s="136">
        <v>108</v>
      </c>
      <c r="B549" s="137" t="s">
        <v>156</v>
      </c>
      <c r="C549" s="137" t="s">
        <v>48</v>
      </c>
      <c r="D549" s="138">
        <v>305467041.9</v>
      </c>
      <c r="E549" s="137"/>
      <c r="F549" s="138">
        <v>289270127.9</v>
      </c>
      <c r="G549" s="137"/>
    </row>
    <row r="550" spans="1:7" ht="14.25">
      <c r="A550" s="136">
        <v>108</v>
      </c>
      <c r="B550" s="137" t="s">
        <v>156</v>
      </c>
      <c r="C550" s="137" t="s">
        <v>49</v>
      </c>
      <c r="D550" s="138">
        <v>49163047.8</v>
      </c>
      <c r="E550" s="137"/>
      <c r="F550" s="138">
        <v>44151166.53</v>
      </c>
      <c r="G550" s="137"/>
    </row>
    <row r="551" spans="1:7" ht="14.25">
      <c r="A551" s="136">
        <v>108</v>
      </c>
      <c r="B551" s="137" t="s">
        <v>156</v>
      </c>
      <c r="C551" s="137" t="s">
        <v>50</v>
      </c>
      <c r="D551" s="138">
        <v>3169652.83</v>
      </c>
      <c r="E551" s="137" t="s">
        <v>12</v>
      </c>
      <c r="F551" s="138">
        <v>2912672.53</v>
      </c>
      <c r="G551" s="137" t="s">
        <v>12</v>
      </c>
    </row>
    <row r="552" spans="1:7" ht="14.25">
      <c r="A552" s="136">
        <v>108</v>
      </c>
      <c r="B552" s="137" t="s">
        <v>156</v>
      </c>
      <c r="C552" s="137" t="s">
        <v>51</v>
      </c>
      <c r="D552" s="138">
        <v>629238.32</v>
      </c>
      <c r="E552" s="137" t="s">
        <v>13</v>
      </c>
      <c r="F552" s="138">
        <v>564904.85</v>
      </c>
      <c r="G552" s="137" t="s">
        <v>13</v>
      </c>
    </row>
    <row r="553" spans="1:7" ht="14.25">
      <c r="A553" s="136">
        <v>108</v>
      </c>
      <c r="B553" s="137" t="s">
        <v>156</v>
      </c>
      <c r="C553" s="137" t="s">
        <v>52</v>
      </c>
      <c r="D553" s="138">
        <v>17267.8</v>
      </c>
      <c r="E553" s="137" t="s">
        <v>13</v>
      </c>
      <c r="F553" s="138">
        <v>15607.88</v>
      </c>
      <c r="G553" s="137" t="s">
        <v>13</v>
      </c>
    </row>
    <row r="554" spans="1:7" ht="14.25">
      <c r="A554" s="136">
        <v>108</v>
      </c>
      <c r="B554" s="137" t="s">
        <v>156</v>
      </c>
      <c r="C554" s="137" t="s">
        <v>55</v>
      </c>
      <c r="D554" s="138">
        <v>1924525.3</v>
      </c>
      <c r="E554" s="137" t="s">
        <v>13</v>
      </c>
      <c r="F554" s="138">
        <v>1759313.56</v>
      </c>
      <c r="G554" s="137" t="s">
        <v>13</v>
      </c>
    </row>
    <row r="555" spans="1:7" ht="14.25">
      <c r="A555" s="136">
        <v>108</v>
      </c>
      <c r="B555" s="137" t="s">
        <v>156</v>
      </c>
      <c r="C555" s="137" t="s">
        <v>57</v>
      </c>
      <c r="D555" s="138">
        <v>35243.49</v>
      </c>
      <c r="E555" s="137" t="s">
        <v>13</v>
      </c>
      <c r="F555" s="138">
        <v>31132.72</v>
      </c>
      <c r="G555" s="137" t="s">
        <v>13</v>
      </c>
    </row>
    <row r="556" spans="1:7" ht="14.25">
      <c r="A556" s="136">
        <v>108</v>
      </c>
      <c r="B556" s="137" t="s">
        <v>156</v>
      </c>
      <c r="C556" s="137" t="s">
        <v>67</v>
      </c>
      <c r="D556" s="138">
        <v>113594.09</v>
      </c>
      <c r="E556" s="137" t="s">
        <v>13</v>
      </c>
      <c r="F556" s="138">
        <v>107544.44</v>
      </c>
      <c r="G556" s="137" t="s">
        <v>13</v>
      </c>
    </row>
    <row r="557" spans="1:7" ht="14.25">
      <c r="A557" s="136">
        <v>108</v>
      </c>
      <c r="B557" s="137" t="s">
        <v>156</v>
      </c>
      <c r="C557" s="137" t="s">
        <v>68</v>
      </c>
      <c r="D557" s="138">
        <v>449783.83</v>
      </c>
      <c r="E557" s="137" t="s">
        <v>12</v>
      </c>
      <c r="F557" s="138">
        <v>434169.07</v>
      </c>
      <c r="G557" s="137" t="s">
        <v>12</v>
      </c>
    </row>
    <row r="558" spans="1:7" ht="14.25">
      <c r="A558" s="136">
        <v>108</v>
      </c>
      <c r="B558" s="137" t="s">
        <v>156</v>
      </c>
      <c r="C558" s="137" t="s">
        <v>71</v>
      </c>
      <c r="D558" s="138">
        <v>4715225.77</v>
      </c>
      <c r="E558" s="137"/>
      <c r="F558" s="138">
        <v>4715225.77</v>
      </c>
      <c r="G558" s="137"/>
    </row>
    <row r="559" spans="1:7" ht="14.25">
      <c r="A559" s="136">
        <v>108</v>
      </c>
      <c r="B559" s="137" t="s">
        <v>156</v>
      </c>
      <c r="C559" s="137" t="s">
        <v>72</v>
      </c>
      <c r="D559" s="138">
        <v>888552.8</v>
      </c>
      <c r="E559" s="137" t="s">
        <v>12</v>
      </c>
      <c r="F559" s="138">
        <v>888552.8</v>
      </c>
      <c r="G559" s="137" t="s">
        <v>12</v>
      </c>
    </row>
    <row r="560" spans="1:7" ht="14.25">
      <c r="A560" s="136">
        <v>108</v>
      </c>
      <c r="B560" s="137" t="s">
        <v>156</v>
      </c>
      <c r="C560" s="137" t="s">
        <v>73</v>
      </c>
      <c r="D560" s="138">
        <v>3079762.71</v>
      </c>
      <c r="E560" s="137" t="s">
        <v>12</v>
      </c>
      <c r="F560" s="138">
        <v>3079762.71</v>
      </c>
      <c r="G560" s="137" t="s">
        <v>12</v>
      </c>
    </row>
    <row r="561" spans="1:7" ht="14.25">
      <c r="A561" s="136">
        <v>108</v>
      </c>
      <c r="B561" s="137" t="s">
        <v>156</v>
      </c>
      <c r="C561" s="137" t="s">
        <v>74</v>
      </c>
      <c r="D561" s="138">
        <v>535434.87</v>
      </c>
      <c r="E561" s="137" t="s">
        <v>13</v>
      </c>
      <c r="F561" s="138">
        <v>535434.87</v>
      </c>
      <c r="G561" s="137" t="s">
        <v>13</v>
      </c>
    </row>
    <row r="562" spans="1:7" ht="14.25">
      <c r="A562" s="136">
        <v>108</v>
      </c>
      <c r="B562" s="137" t="s">
        <v>156</v>
      </c>
      <c r="C562" s="137" t="s">
        <v>75</v>
      </c>
      <c r="D562" s="138">
        <v>211475.39</v>
      </c>
      <c r="E562" s="137" t="s">
        <v>13</v>
      </c>
      <c r="F562" s="138">
        <v>211475.39</v>
      </c>
      <c r="G562" s="137" t="s">
        <v>13</v>
      </c>
    </row>
    <row r="563" spans="1:7" ht="14.25">
      <c r="A563" s="136">
        <v>108</v>
      </c>
      <c r="B563" s="137" t="s">
        <v>156</v>
      </c>
      <c r="C563" s="137" t="s">
        <v>76</v>
      </c>
      <c r="D563" s="138">
        <v>14748025.13</v>
      </c>
      <c r="E563" s="137"/>
      <c r="F563" s="138">
        <v>13567833.9</v>
      </c>
      <c r="G563" s="137"/>
    </row>
    <row r="564" spans="1:7" ht="14.25">
      <c r="A564" s="136">
        <v>108</v>
      </c>
      <c r="B564" s="137" t="s">
        <v>156</v>
      </c>
      <c r="C564" s="137" t="s">
        <v>77</v>
      </c>
      <c r="D564" s="138">
        <v>7407247.02</v>
      </c>
      <c r="E564" s="137" t="s">
        <v>12</v>
      </c>
      <c r="F564" s="138">
        <v>6666522.32</v>
      </c>
      <c r="G564" s="137" t="s">
        <v>12</v>
      </c>
    </row>
    <row r="565" spans="1:7" ht="14.25">
      <c r="A565" s="136">
        <v>108</v>
      </c>
      <c r="B565" s="137" t="s">
        <v>156</v>
      </c>
      <c r="C565" s="137" t="s">
        <v>78</v>
      </c>
      <c r="D565" s="138">
        <v>2308781.4</v>
      </c>
      <c r="E565" s="137" t="s">
        <v>12</v>
      </c>
      <c r="F565" s="138">
        <v>2077903.26</v>
      </c>
      <c r="G565" s="137" t="s">
        <v>12</v>
      </c>
    </row>
    <row r="566" spans="1:7" ht="14.25">
      <c r="A566" s="136">
        <v>108</v>
      </c>
      <c r="B566" s="137" t="s">
        <v>156</v>
      </c>
      <c r="C566" s="137" t="s">
        <v>79</v>
      </c>
      <c r="D566" s="138">
        <v>5098465.63</v>
      </c>
      <c r="E566" s="137" t="s">
        <v>12</v>
      </c>
      <c r="F566" s="138">
        <v>4588619.06</v>
      </c>
      <c r="G566" s="137" t="s">
        <v>12</v>
      </c>
    </row>
    <row r="567" spans="1:7" ht="14.25">
      <c r="A567" s="136">
        <v>108</v>
      </c>
      <c r="B567" s="137" t="s">
        <v>156</v>
      </c>
      <c r="C567" s="137" t="s">
        <v>80</v>
      </c>
      <c r="D567" s="138">
        <v>4371656.33</v>
      </c>
      <c r="E567" s="137" t="s">
        <v>12</v>
      </c>
      <c r="F567" s="138">
        <v>3934490.7</v>
      </c>
      <c r="G567" s="137" t="s">
        <v>12</v>
      </c>
    </row>
    <row r="568" spans="1:7" ht="14.25">
      <c r="A568" s="136">
        <v>108</v>
      </c>
      <c r="B568" s="137" t="s">
        <v>156</v>
      </c>
      <c r="C568" s="137" t="s">
        <v>81</v>
      </c>
      <c r="D568" s="138">
        <v>494841.39</v>
      </c>
      <c r="E568" s="137" t="s">
        <v>12</v>
      </c>
      <c r="F568" s="138">
        <v>445357.25</v>
      </c>
      <c r="G568" s="137" t="s">
        <v>12</v>
      </c>
    </row>
    <row r="569" spans="1:7" ht="14.25">
      <c r="A569" s="136">
        <v>108</v>
      </c>
      <c r="B569" s="137" t="s">
        <v>156</v>
      </c>
      <c r="C569" s="137" t="s">
        <v>82</v>
      </c>
      <c r="D569" s="138">
        <v>3876814.94</v>
      </c>
      <c r="E569" s="137" t="s">
        <v>12</v>
      </c>
      <c r="F569" s="138">
        <v>3489133.45</v>
      </c>
      <c r="G569" s="137" t="s">
        <v>12</v>
      </c>
    </row>
    <row r="570" spans="1:7" ht="14.25">
      <c r="A570" s="136">
        <v>108</v>
      </c>
      <c r="B570" s="137" t="s">
        <v>156</v>
      </c>
      <c r="C570" s="137" t="s">
        <v>83</v>
      </c>
      <c r="D570" s="138">
        <v>2969121.78</v>
      </c>
      <c r="E570" s="137" t="s">
        <v>12</v>
      </c>
      <c r="F570" s="138">
        <v>2966820.88</v>
      </c>
      <c r="G570" s="137" t="s">
        <v>12</v>
      </c>
    </row>
    <row r="571" spans="1:7" ht="14.25">
      <c r="A571" s="136">
        <v>108</v>
      </c>
      <c r="B571" s="137" t="s">
        <v>156</v>
      </c>
      <c r="C571" s="137" t="s">
        <v>84</v>
      </c>
      <c r="D571" s="138">
        <v>21544462.14</v>
      </c>
      <c r="E571" s="137"/>
      <c r="F571" s="138">
        <v>18874877.1</v>
      </c>
      <c r="G571" s="137"/>
    </row>
    <row r="572" spans="1:7" ht="14.25">
      <c r="A572" s="136">
        <v>108</v>
      </c>
      <c r="B572" s="137" t="s">
        <v>156</v>
      </c>
      <c r="C572" s="137" t="s">
        <v>85</v>
      </c>
      <c r="D572" s="138">
        <v>180.18</v>
      </c>
      <c r="E572" s="137" t="s">
        <v>13</v>
      </c>
      <c r="F572" s="138">
        <v>141.93</v>
      </c>
      <c r="G572" s="137" t="s">
        <v>13</v>
      </c>
    </row>
    <row r="573" spans="1:7" ht="14.25">
      <c r="A573" s="136">
        <v>108</v>
      </c>
      <c r="B573" s="137" t="s">
        <v>156</v>
      </c>
      <c r="C573" s="137" t="s">
        <v>86</v>
      </c>
      <c r="D573" s="138">
        <v>18057.26</v>
      </c>
      <c r="E573" s="137" t="s">
        <v>13</v>
      </c>
      <c r="F573" s="138">
        <v>15104.32</v>
      </c>
      <c r="G573" s="137" t="s">
        <v>13</v>
      </c>
    </row>
    <row r="574" spans="1:7" ht="14.25">
      <c r="A574" s="136">
        <v>108</v>
      </c>
      <c r="B574" s="137" t="s">
        <v>156</v>
      </c>
      <c r="C574" s="137" t="s">
        <v>87</v>
      </c>
      <c r="D574" s="138">
        <v>143636.02</v>
      </c>
      <c r="E574" s="137" t="s">
        <v>13</v>
      </c>
      <c r="F574" s="138">
        <v>121454.76</v>
      </c>
      <c r="G574" s="137" t="s">
        <v>13</v>
      </c>
    </row>
    <row r="575" spans="1:7" ht="14.25">
      <c r="A575" s="136">
        <v>108</v>
      </c>
      <c r="B575" s="137" t="s">
        <v>156</v>
      </c>
      <c r="C575" s="137" t="s">
        <v>88</v>
      </c>
      <c r="D575" s="138">
        <v>399.27</v>
      </c>
      <c r="E575" s="137" t="s">
        <v>13</v>
      </c>
      <c r="F575" s="138">
        <v>317.49</v>
      </c>
      <c r="G575" s="137" t="s">
        <v>13</v>
      </c>
    </row>
    <row r="576" spans="1:7" ht="14.25">
      <c r="A576" s="136">
        <v>108</v>
      </c>
      <c r="B576" s="137" t="s">
        <v>156</v>
      </c>
      <c r="C576" s="137" t="s">
        <v>89</v>
      </c>
      <c r="D576" s="138">
        <v>4414.47</v>
      </c>
      <c r="E576" s="137" t="s">
        <v>13</v>
      </c>
      <c r="F576" s="138">
        <v>3346.67</v>
      </c>
      <c r="G576" s="137" t="s">
        <v>13</v>
      </c>
    </row>
    <row r="577" spans="1:7" ht="14.25">
      <c r="A577" s="136">
        <v>108</v>
      </c>
      <c r="B577" s="137" t="s">
        <v>156</v>
      </c>
      <c r="C577" s="137" t="s">
        <v>90</v>
      </c>
      <c r="D577" s="138">
        <v>15399.46</v>
      </c>
      <c r="E577" s="137" t="s">
        <v>13</v>
      </c>
      <c r="F577" s="138">
        <v>13179.89</v>
      </c>
      <c r="G577" s="137" t="s">
        <v>13</v>
      </c>
    </row>
    <row r="578" spans="1:7" ht="14.25">
      <c r="A578" s="136">
        <v>108</v>
      </c>
      <c r="B578" s="137" t="s">
        <v>156</v>
      </c>
      <c r="C578" s="137" t="s">
        <v>91</v>
      </c>
      <c r="D578" s="138">
        <v>88.8</v>
      </c>
      <c r="E578" s="137" t="s">
        <v>13</v>
      </c>
      <c r="F578" s="138">
        <v>74.48</v>
      </c>
      <c r="G578" s="137" t="s">
        <v>13</v>
      </c>
    </row>
    <row r="579" spans="1:7" ht="14.25">
      <c r="A579" s="136">
        <v>108</v>
      </c>
      <c r="B579" s="137" t="s">
        <v>156</v>
      </c>
      <c r="C579" s="137" t="s">
        <v>96</v>
      </c>
      <c r="D579" s="138">
        <v>44718.65</v>
      </c>
      <c r="E579" s="137" t="s">
        <v>13</v>
      </c>
      <c r="F579" s="138">
        <v>36662.27</v>
      </c>
      <c r="G579" s="137" t="s">
        <v>13</v>
      </c>
    </row>
    <row r="580" spans="1:7" ht="14.25">
      <c r="A580" s="136">
        <v>108</v>
      </c>
      <c r="B580" s="137" t="s">
        <v>156</v>
      </c>
      <c r="C580" s="137" t="s">
        <v>97</v>
      </c>
      <c r="D580" s="138">
        <v>132520.1</v>
      </c>
      <c r="E580" s="137" t="s">
        <v>12</v>
      </c>
      <c r="F580" s="138">
        <v>109280.54</v>
      </c>
      <c r="G580" s="137" t="s">
        <v>12</v>
      </c>
    </row>
    <row r="581" spans="1:7" ht="14.25">
      <c r="A581" s="136">
        <v>108</v>
      </c>
      <c r="B581" s="137" t="s">
        <v>156</v>
      </c>
      <c r="C581" s="137" t="s">
        <v>98</v>
      </c>
      <c r="D581" s="138">
        <v>674.5</v>
      </c>
      <c r="E581" s="137" t="s">
        <v>13</v>
      </c>
      <c r="F581" s="138">
        <v>567.13</v>
      </c>
      <c r="G581" s="137" t="s">
        <v>13</v>
      </c>
    </row>
    <row r="582" spans="1:7" ht="14.25">
      <c r="A582" s="136">
        <v>108</v>
      </c>
      <c r="B582" s="137" t="s">
        <v>156</v>
      </c>
      <c r="C582" s="137" t="s">
        <v>100</v>
      </c>
      <c r="D582" s="138">
        <v>15073726.88</v>
      </c>
      <c r="E582" s="137" t="s">
        <v>12</v>
      </c>
      <c r="F582" s="138">
        <v>12738700.96</v>
      </c>
      <c r="G582" s="137" t="s">
        <v>12</v>
      </c>
    </row>
    <row r="583" spans="1:7" ht="14.25">
      <c r="A583" s="136">
        <v>108</v>
      </c>
      <c r="B583" s="137" t="s">
        <v>156</v>
      </c>
      <c r="C583" s="137" t="s">
        <v>101</v>
      </c>
      <c r="D583" s="138">
        <v>59146.05</v>
      </c>
      <c r="E583" s="137" t="s">
        <v>13</v>
      </c>
      <c r="F583" s="138">
        <v>48906.04</v>
      </c>
      <c r="G583" s="137" t="s">
        <v>13</v>
      </c>
    </row>
    <row r="584" spans="1:7" ht="14.25">
      <c r="A584" s="136">
        <v>108</v>
      </c>
      <c r="B584" s="137" t="s">
        <v>156</v>
      </c>
      <c r="C584" s="137" t="s">
        <v>102</v>
      </c>
      <c r="D584" s="138">
        <v>122255.32</v>
      </c>
      <c r="E584" s="137" t="s">
        <v>13</v>
      </c>
      <c r="F584" s="138">
        <v>113514.68</v>
      </c>
      <c r="G584" s="137" t="s">
        <v>13</v>
      </c>
    </row>
    <row r="585" spans="1:7" ht="14.25">
      <c r="A585" s="136">
        <v>108</v>
      </c>
      <c r="B585" s="137" t="s">
        <v>156</v>
      </c>
      <c r="C585" s="137" t="s">
        <v>103</v>
      </c>
      <c r="D585" s="138">
        <v>337190.56</v>
      </c>
      <c r="E585" s="137" t="s">
        <v>13</v>
      </c>
      <c r="F585" s="138">
        <v>296975.72</v>
      </c>
      <c r="G585" s="137" t="s">
        <v>13</v>
      </c>
    </row>
    <row r="586" spans="1:7" ht="14.25">
      <c r="A586" s="136">
        <v>108</v>
      </c>
      <c r="B586" s="137" t="s">
        <v>156</v>
      </c>
      <c r="C586" s="137" t="s">
        <v>104</v>
      </c>
      <c r="D586" s="138">
        <v>112636.93</v>
      </c>
      <c r="E586" s="137" t="s">
        <v>23</v>
      </c>
      <c r="F586" s="138">
        <v>97328.49</v>
      </c>
      <c r="G586" s="137" t="s">
        <v>23</v>
      </c>
    </row>
    <row r="587" spans="1:7" ht="14.25">
      <c r="A587" s="136">
        <v>108</v>
      </c>
      <c r="B587" s="137" t="s">
        <v>156</v>
      </c>
      <c r="C587" s="137" t="s">
        <v>106</v>
      </c>
      <c r="D587" s="138">
        <v>870652.51</v>
      </c>
      <c r="E587" s="137" t="s">
        <v>12</v>
      </c>
      <c r="F587" s="138">
        <v>774746.9</v>
      </c>
      <c r="G587" s="137" t="s">
        <v>12</v>
      </c>
    </row>
    <row r="588" spans="1:7" ht="14.25">
      <c r="A588" s="136">
        <v>108</v>
      </c>
      <c r="B588" s="137" t="s">
        <v>156</v>
      </c>
      <c r="C588" s="137" t="s">
        <v>108</v>
      </c>
      <c r="D588" s="138">
        <v>47756.42</v>
      </c>
      <c r="E588" s="137" t="s">
        <v>13</v>
      </c>
      <c r="F588" s="138">
        <v>38538.23</v>
      </c>
      <c r="G588" s="137" t="s">
        <v>13</v>
      </c>
    </row>
    <row r="589" spans="1:7" ht="14.25">
      <c r="A589" s="136">
        <v>108</v>
      </c>
      <c r="B589" s="137" t="s">
        <v>156</v>
      </c>
      <c r="C589" s="137" t="s">
        <v>109</v>
      </c>
      <c r="D589" s="138">
        <v>88936.78</v>
      </c>
      <c r="E589" s="137" t="s">
        <v>23</v>
      </c>
      <c r="F589" s="138">
        <v>86933.45</v>
      </c>
      <c r="G589" s="137" t="s">
        <v>23</v>
      </c>
    </row>
    <row r="590" spans="1:7" ht="14.25">
      <c r="A590" s="136">
        <v>108</v>
      </c>
      <c r="B590" s="137" t="s">
        <v>156</v>
      </c>
      <c r="C590" s="137" t="s">
        <v>111</v>
      </c>
      <c r="D590" s="138">
        <v>4383612.42</v>
      </c>
      <c r="E590" s="137"/>
      <c r="F590" s="138">
        <v>4295135.7</v>
      </c>
      <c r="G590" s="137"/>
    </row>
    <row r="591" spans="1:7" ht="14.25">
      <c r="A591" s="136">
        <v>108</v>
      </c>
      <c r="B591" s="137" t="s">
        <v>156</v>
      </c>
      <c r="C591" s="137" t="s">
        <v>112</v>
      </c>
      <c r="D591" s="138">
        <v>88459.57</v>
      </c>
      <c r="E591" s="137" t="s">
        <v>12</v>
      </c>
      <c r="F591" s="138">
        <v>83967.45</v>
      </c>
      <c r="G591" s="137" t="s">
        <v>12</v>
      </c>
    </row>
    <row r="592" spans="1:7" ht="14.25">
      <c r="A592" s="136">
        <v>108</v>
      </c>
      <c r="B592" s="137" t="s">
        <v>156</v>
      </c>
      <c r="C592" s="137" t="s">
        <v>113</v>
      </c>
      <c r="D592" s="138">
        <v>21182.83</v>
      </c>
      <c r="E592" s="137" t="s">
        <v>13</v>
      </c>
      <c r="F592" s="138">
        <v>21182.83</v>
      </c>
      <c r="G592" s="137" t="s">
        <v>13</v>
      </c>
    </row>
    <row r="593" spans="1:7" ht="14.25">
      <c r="A593" s="136">
        <v>108</v>
      </c>
      <c r="B593" s="137" t="s">
        <v>156</v>
      </c>
      <c r="C593" s="137" t="s">
        <v>114</v>
      </c>
      <c r="D593" s="138">
        <v>21182.83</v>
      </c>
      <c r="E593" s="137" t="s">
        <v>13</v>
      </c>
      <c r="F593" s="138">
        <v>21182.83</v>
      </c>
      <c r="G593" s="137" t="s">
        <v>13</v>
      </c>
    </row>
    <row r="594" spans="1:7" ht="14.25">
      <c r="A594" s="136">
        <v>108</v>
      </c>
      <c r="B594" s="137" t="s">
        <v>156</v>
      </c>
      <c r="C594" s="137" t="s">
        <v>116</v>
      </c>
      <c r="D594" s="138">
        <v>4964499.09</v>
      </c>
      <c r="E594" s="137" t="s">
        <v>12</v>
      </c>
      <c r="F594" s="138">
        <v>4059374.4</v>
      </c>
      <c r="G594" s="137" t="s">
        <v>12</v>
      </c>
    </row>
    <row r="595" spans="1:7" ht="14.25">
      <c r="A595" s="136">
        <v>108</v>
      </c>
      <c r="B595" s="137" t="s">
        <v>156</v>
      </c>
      <c r="C595" s="137" t="s">
        <v>117</v>
      </c>
      <c r="D595" s="138">
        <v>315201.8</v>
      </c>
      <c r="E595" s="137" t="s">
        <v>12</v>
      </c>
      <c r="F595" s="138">
        <v>272446.75</v>
      </c>
      <c r="G595" s="137" t="s">
        <v>12</v>
      </c>
    </row>
    <row r="596" spans="1:7" ht="14.25">
      <c r="A596" s="136">
        <v>108</v>
      </c>
      <c r="B596" s="137" t="s">
        <v>156</v>
      </c>
      <c r="C596" s="137" t="s">
        <v>118</v>
      </c>
      <c r="D596" s="138">
        <v>38466.99</v>
      </c>
      <c r="E596" s="137" t="s">
        <v>13</v>
      </c>
      <c r="F596" s="138">
        <v>31962.64</v>
      </c>
      <c r="G596" s="137" t="s">
        <v>13</v>
      </c>
    </row>
    <row r="597" spans="1:7" ht="14.25">
      <c r="A597" s="136">
        <v>108</v>
      </c>
      <c r="B597" s="137" t="s">
        <v>156</v>
      </c>
      <c r="C597" s="137" t="s">
        <v>121</v>
      </c>
      <c r="D597" s="138">
        <v>151333.52</v>
      </c>
      <c r="E597" s="137" t="s">
        <v>23</v>
      </c>
      <c r="F597" s="138">
        <v>136485.76</v>
      </c>
      <c r="G597" s="137" t="s">
        <v>23</v>
      </c>
    </row>
    <row r="598" spans="1:7" ht="14.25">
      <c r="A598" s="136">
        <v>108</v>
      </c>
      <c r="B598" s="137" t="s">
        <v>156</v>
      </c>
      <c r="C598" s="137" t="s">
        <v>122</v>
      </c>
      <c r="D598" s="138">
        <v>945.5</v>
      </c>
      <c r="E598" s="137" t="s">
        <v>13</v>
      </c>
      <c r="F598" s="138">
        <v>640</v>
      </c>
      <c r="G598" s="137" t="s">
        <v>13</v>
      </c>
    </row>
    <row r="599" spans="1:7" ht="14.25">
      <c r="A599" s="136">
        <v>108</v>
      </c>
      <c r="B599" s="137" t="s">
        <v>156</v>
      </c>
      <c r="C599" s="137" t="s">
        <v>123</v>
      </c>
      <c r="D599" s="138">
        <v>116598.08</v>
      </c>
      <c r="E599" s="137" t="s">
        <v>23</v>
      </c>
      <c r="F599" s="138">
        <v>80638.74</v>
      </c>
      <c r="G599" s="137" t="s">
        <v>23</v>
      </c>
    </row>
    <row r="600" spans="1:7" ht="14.25">
      <c r="A600" s="136">
        <v>108</v>
      </c>
      <c r="B600" s="137" t="s">
        <v>156</v>
      </c>
      <c r="C600" s="137" t="s">
        <v>124</v>
      </c>
      <c r="D600" s="138">
        <v>46541.57</v>
      </c>
      <c r="E600" s="137" t="s">
        <v>13</v>
      </c>
      <c r="F600" s="138">
        <v>43560.39</v>
      </c>
      <c r="G600" s="137" t="s">
        <v>13</v>
      </c>
    </row>
    <row r="601" spans="1:7" ht="14.25">
      <c r="A601" s="136">
        <v>108</v>
      </c>
      <c r="B601" s="137" t="s">
        <v>156</v>
      </c>
      <c r="C601" s="137" t="s">
        <v>125</v>
      </c>
      <c r="D601" s="138">
        <v>1389.49</v>
      </c>
      <c r="E601" s="137" t="s">
        <v>13</v>
      </c>
      <c r="F601" s="138">
        <v>1187.55</v>
      </c>
      <c r="G601" s="137" t="s">
        <v>13</v>
      </c>
    </row>
    <row r="602" spans="1:7" ht="14.25">
      <c r="A602" s="136">
        <v>108</v>
      </c>
      <c r="B602" s="137" t="s">
        <v>156</v>
      </c>
      <c r="C602" s="137" t="s">
        <v>126</v>
      </c>
      <c r="D602" s="138">
        <v>38</v>
      </c>
      <c r="E602" s="137" t="s">
        <v>13</v>
      </c>
      <c r="F602" s="138">
        <v>32.12</v>
      </c>
      <c r="G602" s="137" t="s">
        <v>13</v>
      </c>
    </row>
    <row r="603" spans="1:7" ht="14.25">
      <c r="A603" s="136">
        <v>108</v>
      </c>
      <c r="B603" s="137" t="s">
        <v>156</v>
      </c>
      <c r="C603" s="137" t="s">
        <v>129</v>
      </c>
      <c r="D603" s="138">
        <v>73878.93</v>
      </c>
      <c r="E603" s="137" t="s">
        <v>13</v>
      </c>
      <c r="F603" s="138">
        <v>64146.76</v>
      </c>
      <c r="G603" s="137" t="s">
        <v>13</v>
      </c>
    </row>
    <row r="604" spans="1:7" ht="14.25">
      <c r="A604" s="136">
        <v>108</v>
      </c>
      <c r="B604" s="137" t="s">
        <v>156</v>
      </c>
      <c r="C604" s="137" t="s">
        <v>130</v>
      </c>
      <c r="D604" s="138">
        <v>7789.88</v>
      </c>
      <c r="E604" s="137" t="s">
        <v>13</v>
      </c>
      <c r="F604" s="138">
        <v>6960.31</v>
      </c>
      <c r="G604" s="137" t="s">
        <v>13</v>
      </c>
    </row>
    <row r="605" spans="1:7" ht="14.25">
      <c r="A605" s="136">
        <v>108</v>
      </c>
      <c r="B605" s="137" t="s">
        <v>156</v>
      </c>
      <c r="C605" s="137" t="s">
        <v>131</v>
      </c>
      <c r="D605" s="138">
        <v>479780.61</v>
      </c>
      <c r="E605" s="137" t="s">
        <v>13</v>
      </c>
      <c r="F605" s="138">
        <v>323605.67</v>
      </c>
      <c r="G605" s="137" t="s">
        <v>13</v>
      </c>
    </row>
    <row r="606" spans="1:7" ht="14.25">
      <c r="A606" s="136">
        <v>108</v>
      </c>
      <c r="B606" s="137" t="s">
        <v>156</v>
      </c>
      <c r="C606" s="137" t="s">
        <v>132</v>
      </c>
      <c r="D606" s="138">
        <v>4492.86</v>
      </c>
      <c r="E606" s="137" t="s">
        <v>13</v>
      </c>
      <c r="F606" s="138">
        <v>3660.94</v>
      </c>
      <c r="G606" s="137" t="s">
        <v>13</v>
      </c>
    </row>
    <row r="607" spans="1:7" ht="14.25">
      <c r="A607" s="136">
        <v>108</v>
      </c>
      <c r="B607" s="137" t="s">
        <v>156</v>
      </c>
      <c r="C607" s="137" t="s">
        <v>134</v>
      </c>
      <c r="D607" s="138">
        <v>1605060.91</v>
      </c>
      <c r="E607" s="137" t="s">
        <v>13</v>
      </c>
      <c r="F607" s="138">
        <v>1289512.98</v>
      </c>
      <c r="G607" s="137" t="s">
        <v>13</v>
      </c>
    </row>
    <row r="608" spans="1:7" ht="14.25">
      <c r="A608" s="136">
        <v>108</v>
      </c>
      <c r="B608" s="137" t="s">
        <v>156</v>
      </c>
      <c r="C608" s="137" t="s">
        <v>135</v>
      </c>
      <c r="D608" s="138">
        <v>2122980.93</v>
      </c>
      <c r="E608" s="137" t="s">
        <v>12</v>
      </c>
      <c r="F608" s="138">
        <v>1804533.79</v>
      </c>
      <c r="G608" s="137" t="s">
        <v>12</v>
      </c>
    </row>
    <row r="609" spans="1:7" ht="14.25">
      <c r="A609" s="136">
        <v>108</v>
      </c>
      <c r="B609" s="137" t="s">
        <v>156</v>
      </c>
      <c r="C609" s="137" t="s">
        <v>136</v>
      </c>
      <c r="D609" s="138">
        <v>117191095.2</v>
      </c>
      <c r="E609" s="137"/>
      <c r="F609" s="138">
        <v>113469023.4</v>
      </c>
      <c r="G609" s="137"/>
    </row>
    <row r="610" spans="1:7" ht="14.25">
      <c r="A610" s="136">
        <v>108</v>
      </c>
      <c r="B610" s="137" t="s">
        <v>156</v>
      </c>
      <c r="C610" s="137" t="s">
        <v>137</v>
      </c>
      <c r="D610" s="138">
        <v>70639.64</v>
      </c>
      <c r="E610" s="137" t="s">
        <v>12</v>
      </c>
      <c r="F610" s="138">
        <v>67263.88</v>
      </c>
      <c r="G610" s="137" t="s">
        <v>12</v>
      </c>
    </row>
    <row r="611" spans="1:7" ht="14.25">
      <c r="A611" s="136">
        <v>108</v>
      </c>
      <c r="B611" s="137" t="s">
        <v>156</v>
      </c>
      <c r="C611" s="137" t="s">
        <v>138</v>
      </c>
      <c r="D611" s="138">
        <v>87427126.84</v>
      </c>
      <c r="E611" s="137"/>
      <c r="F611" s="138">
        <v>87427126.84</v>
      </c>
      <c r="G611" s="137"/>
    </row>
    <row r="612" spans="1:7" ht="14.25">
      <c r="A612" s="136">
        <v>108</v>
      </c>
      <c r="B612" s="137" t="s">
        <v>156</v>
      </c>
      <c r="C612" s="137" t="s">
        <v>139</v>
      </c>
      <c r="D612" s="138">
        <v>29693328.72</v>
      </c>
      <c r="E612" s="137"/>
      <c r="F612" s="138">
        <v>25974632.66</v>
      </c>
      <c r="G612" s="137"/>
    </row>
    <row r="613" spans="1:7" ht="14.25">
      <c r="A613" s="136">
        <v>108</v>
      </c>
      <c r="B613" s="137" t="s">
        <v>156</v>
      </c>
      <c r="C613" s="137" t="s">
        <v>140</v>
      </c>
      <c r="D613" s="138">
        <v>139112898.9</v>
      </c>
      <c r="E613" s="137"/>
      <c r="F613" s="138">
        <v>131649938</v>
      </c>
      <c r="G613" s="137"/>
    </row>
    <row r="614" spans="1:7" ht="14.25">
      <c r="A614" s="136">
        <v>108</v>
      </c>
      <c r="B614" s="137" t="s">
        <v>156</v>
      </c>
      <c r="C614" s="137" t="s">
        <v>141</v>
      </c>
      <c r="D614" s="138">
        <v>49971.04</v>
      </c>
      <c r="E614" s="137" t="s">
        <v>12</v>
      </c>
      <c r="F614" s="138">
        <v>45796.76</v>
      </c>
      <c r="G614" s="137" t="s">
        <v>12</v>
      </c>
    </row>
    <row r="615" spans="1:7" ht="14.25">
      <c r="A615" s="136">
        <v>108</v>
      </c>
      <c r="B615" s="137" t="s">
        <v>156</v>
      </c>
      <c r="C615" s="137" t="s">
        <v>142</v>
      </c>
      <c r="D615" s="138">
        <v>93382204.12</v>
      </c>
      <c r="E615" s="137"/>
      <c r="F615" s="138">
        <v>86555158.79</v>
      </c>
      <c r="G615" s="137"/>
    </row>
    <row r="616" spans="1:7" ht="14.25">
      <c r="A616" s="136">
        <v>108</v>
      </c>
      <c r="B616" s="137" t="s">
        <v>156</v>
      </c>
      <c r="C616" s="137" t="s">
        <v>143</v>
      </c>
      <c r="D616" s="138">
        <v>13623.33</v>
      </c>
      <c r="E616" s="137" t="s">
        <v>12</v>
      </c>
      <c r="F616" s="138">
        <v>12334.65</v>
      </c>
      <c r="G616" s="137" t="s">
        <v>12</v>
      </c>
    </row>
    <row r="617" spans="1:7" ht="14.25">
      <c r="A617" s="136">
        <v>108</v>
      </c>
      <c r="B617" s="137" t="s">
        <v>156</v>
      </c>
      <c r="C617" s="137" t="s">
        <v>144</v>
      </c>
      <c r="D617" s="138">
        <v>627282.22</v>
      </c>
      <c r="E617" s="137"/>
      <c r="F617" s="138">
        <v>607205.62</v>
      </c>
      <c r="G617" s="137"/>
    </row>
    <row r="618" spans="1:7" ht="14.25">
      <c r="A618" s="136">
        <v>108</v>
      </c>
      <c r="B618" s="137" t="s">
        <v>156</v>
      </c>
      <c r="C618" s="137" t="s">
        <v>145</v>
      </c>
      <c r="D618" s="138">
        <v>45039818.16</v>
      </c>
      <c r="E618" s="137"/>
      <c r="F618" s="138">
        <v>44429442.14</v>
      </c>
      <c r="G618" s="137"/>
    </row>
    <row r="619" spans="1:7" ht="14.25">
      <c r="A619" s="136">
        <v>108</v>
      </c>
      <c r="B619" s="137" t="s">
        <v>156</v>
      </c>
      <c r="C619" s="137" t="s">
        <v>146</v>
      </c>
      <c r="D619" s="138">
        <v>0</v>
      </c>
      <c r="E619" s="137"/>
      <c r="F619" s="138">
        <v>0</v>
      </c>
      <c r="G619" s="137"/>
    </row>
    <row r="620" spans="1:7" ht="14.25">
      <c r="A620" s="136">
        <v>109</v>
      </c>
      <c r="B620" s="137" t="s">
        <v>157</v>
      </c>
      <c r="C620" s="137" t="s">
        <v>48</v>
      </c>
      <c r="D620" s="138">
        <v>1569705692</v>
      </c>
      <c r="E620" s="137"/>
      <c r="F620" s="138">
        <v>1461565091</v>
      </c>
      <c r="G620" s="137"/>
    </row>
    <row r="621" spans="1:7" ht="14.25">
      <c r="A621" s="136">
        <v>109</v>
      </c>
      <c r="B621" s="137" t="s">
        <v>157</v>
      </c>
      <c r="C621" s="137" t="s">
        <v>49</v>
      </c>
      <c r="D621" s="138">
        <v>888415553</v>
      </c>
      <c r="E621" s="137"/>
      <c r="F621" s="138">
        <v>814643303.2</v>
      </c>
      <c r="G621" s="137"/>
    </row>
    <row r="622" spans="1:7" ht="14.25">
      <c r="A622" s="136">
        <v>109</v>
      </c>
      <c r="B622" s="137" t="s">
        <v>157</v>
      </c>
      <c r="C622" s="137" t="s">
        <v>50</v>
      </c>
      <c r="D622" s="138">
        <v>598988292.6</v>
      </c>
      <c r="E622" s="137"/>
      <c r="F622" s="138">
        <v>548780122.2</v>
      </c>
      <c r="G622" s="137"/>
    </row>
    <row r="623" spans="1:7" ht="14.25">
      <c r="A623" s="136">
        <v>109</v>
      </c>
      <c r="B623" s="137" t="s">
        <v>157</v>
      </c>
      <c r="C623" s="137" t="s">
        <v>51</v>
      </c>
      <c r="D623" s="138">
        <v>272621607.6</v>
      </c>
      <c r="E623" s="137"/>
      <c r="F623" s="138">
        <v>244748713.8</v>
      </c>
      <c r="G623" s="137"/>
    </row>
    <row r="624" spans="1:7" ht="14.25">
      <c r="A624" s="136">
        <v>109</v>
      </c>
      <c r="B624" s="137" t="s">
        <v>157</v>
      </c>
      <c r="C624" s="137" t="s">
        <v>52</v>
      </c>
      <c r="D624" s="138">
        <v>11421693.27</v>
      </c>
      <c r="E624" s="137"/>
      <c r="F624" s="138">
        <v>10323751.93</v>
      </c>
      <c r="G624" s="137"/>
    </row>
    <row r="625" spans="1:7" ht="14.25">
      <c r="A625" s="136">
        <v>109</v>
      </c>
      <c r="B625" s="137" t="s">
        <v>157</v>
      </c>
      <c r="C625" s="137" t="s">
        <v>53</v>
      </c>
      <c r="D625" s="138">
        <v>96881500.89</v>
      </c>
      <c r="E625" s="137"/>
      <c r="F625" s="138">
        <v>87080336.12</v>
      </c>
      <c r="G625" s="137"/>
    </row>
    <row r="626" spans="1:7" ht="14.25">
      <c r="A626" s="136">
        <v>109</v>
      </c>
      <c r="B626" s="137" t="s">
        <v>157</v>
      </c>
      <c r="C626" s="137" t="s">
        <v>54</v>
      </c>
      <c r="D626" s="138">
        <v>549371.22</v>
      </c>
      <c r="E626" s="137"/>
      <c r="F626" s="138">
        <v>497639.51</v>
      </c>
      <c r="G626" s="137"/>
    </row>
    <row r="627" spans="1:7" ht="14.25">
      <c r="A627" s="136">
        <v>109</v>
      </c>
      <c r="B627" s="137" t="s">
        <v>157</v>
      </c>
      <c r="C627" s="137" t="s">
        <v>55</v>
      </c>
      <c r="D627" s="138">
        <v>15386669.12</v>
      </c>
      <c r="E627" s="137"/>
      <c r="F627" s="138">
        <v>14065793.53</v>
      </c>
      <c r="G627" s="137"/>
    </row>
    <row r="628" spans="1:7" ht="14.25">
      <c r="A628" s="136">
        <v>109</v>
      </c>
      <c r="B628" s="137" t="s">
        <v>157</v>
      </c>
      <c r="C628" s="137" t="s">
        <v>56</v>
      </c>
      <c r="D628" s="138">
        <v>32612766.15</v>
      </c>
      <c r="E628" s="137"/>
      <c r="F628" s="138">
        <v>30462243.4</v>
      </c>
      <c r="G628" s="137"/>
    </row>
    <row r="629" spans="1:7" ht="14.25">
      <c r="A629" s="136">
        <v>109</v>
      </c>
      <c r="B629" s="137" t="s">
        <v>157</v>
      </c>
      <c r="C629" s="137" t="s">
        <v>57</v>
      </c>
      <c r="D629" s="138">
        <v>3312946.96</v>
      </c>
      <c r="E629" s="137"/>
      <c r="F629" s="138">
        <v>2926528.41</v>
      </c>
      <c r="G629" s="137"/>
    </row>
    <row r="630" spans="1:7" ht="14.25">
      <c r="A630" s="136">
        <v>109</v>
      </c>
      <c r="B630" s="137" t="s">
        <v>157</v>
      </c>
      <c r="C630" s="137" t="s">
        <v>58</v>
      </c>
      <c r="D630" s="138">
        <v>1618208.3</v>
      </c>
      <c r="E630" s="137" t="s">
        <v>13</v>
      </c>
      <c r="F630" s="138">
        <v>1456503.75</v>
      </c>
      <c r="G630" s="137" t="s">
        <v>13</v>
      </c>
    </row>
    <row r="631" spans="1:7" ht="14.25">
      <c r="A631" s="136">
        <v>109</v>
      </c>
      <c r="B631" s="137" t="s">
        <v>157</v>
      </c>
      <c r="C631" s="137" t="s">
        <v>59</v>
      </c>
      <c r="D631" s="138">
        <v>40003241.76</v>
      </c>
      <c r="E631" s="137"/>
      <c r="F631" s="138">
        <v>39423245.54</v>
      </c>
      <c r="G631" s="137"/>
    </row>
    <row r="632" spans="1:7" ht="14.25">
      <c r="A632" s="136">
        <v>109</v>
      </c>
      <c r="B632" s="137" t="s">
        <v>157</v>
      </c>
      <c r="C632" s="137" t="s">
        <v>61</v>
      </c>
      <c r="D632" s="138">
        <v>1305484.38</v>
      </c>
      <c r="E632" s="137" t="s">
        <v>13</v>
      </c>
      <c r="F632" s="138">
        <v>1276786.67</v>
      </c>
      <c r="G632" s="137" t="s">
        <v>13</v>
      </c>
    </row>
    <row r="633" spans="1:7" ht="14.25">
      <c r="A633" s="136">
        <v>109</v>
      </c>
      <c r="B633" s="137" t="s">
        <v>157</v>
      </c>
      <c r="C633" s="137" t="s">
        <v>62</v>
      </c>
      <c r="D633" s="138">
        <v>4708766.94</v>
      </c>
      <c r="E633" s="137"/>
      <c r="F633" s="138">
        <v>4401233.44</v>
      </c>
      <c r="G633" s="137"/>
    </row>
    <row r="634" spans="1:7" ht="14.25">
      <c r="A634" s="136">
        <v>109</v>
      </c>
      <c r="B634" s="137" t="s">
        <v>157</v>
      </c>
      <c r="C634" s="137" t="s">
        <v>63</v>
      </c>
      <c r="D634" s="138">
        <v>1482900.81</v>
      </c>
      <c r="E634" s="137"/>
      <c r="F634" s="138">
        <v>1430399.92</v>
      </c>
      <c r="G634" s="137"/>
    </row>
    <row r="635" spans="1:7" ht="14.25">
      <c r="A635" s="136">
        <v>109</v>
      </c>
      <c r="B635" s="137" t="s">
        <v>157</v>
      </c>
      <c r="C635" s="137" t="s">
        <v>65</v>
      </c>
      <c r="D635" s="138">
        <v>9009610.42</v>
      </c>
      <c r="E635" s="137" t="s">
        <v>12</v>
      </c>
      <c r="F635" s="138">
        <v>8434298.39</v>
      </c>
      <c r="G635" s="137" t="s">
        <v>12</v>
      </c>
    </row>
    <row r="636" spans="1:7" ht="14.25">
      <c r="A636" s="136">
        <v>109</v>
      </c>
      <c r="B636" s="137" t="s">
        <v>157</v>
      </c>
      <c r="C636" s="137" t="s">
        <v>66</v>
      </c>
      <c r="D636" s="138">
        <v>1607267.16</v>
      </c>
      <c r="E636" s="137"/>
      <c r="F636" s="138">
        <v>1496378.67</v>
      </c>
      <c r="G636" s="137"/>
    </row>
    <row r="637" spans="1:7" ht="14.25">
      <c r="A637" s="136">
        <v>109</v>
      </c>
      <c r="B637" s="137" t="s">
        <v>157</v>
      </c>
      <c r="C637" s="137" t="s">
        <v>67</v>
      </c>
      <c r="D637" s="138">
        <v>105503124.3</v>
      </c>
      <c r="E637" s="137"/>
      <c r="F637" s="138">
        <v>99884375.83</v>
      </c>
      <c r="G637" s="137"/>
    </row>
    <row r="638" spans="1:7" ht="14.25">
      <c r="A638" s="136">
        <v>109</v>
      </c>
      <c r="B638" s="137" t="s">
        <v>157</v>
      </c>
      <c r="C638" s="137" t="s">
        <v>68</v>
      </c>
      <c r="D638" s="138">
        <v>77711.65</v>
      </c>
      <c r="E638" s="137" t="s">
        <v>12</v>
      </c>
      <c r="F638" s="138">
        <v>75013.8</v>
      </c>
      <c r="G638" s="137" t="s">
        <v>12</v>
      </c>
    </row>
    <row r="639" spans="1:7" ht="14.25">
      <c r="A639" s="136">
        <v>109</v>
      </c>
      <c r="B639" s="137" t="s">
        <v>157</v>
      </c>
      <c r="C639" s="137" t="s">
        <v>70</v>
      </c>
      <c r="D639" s="138">
        <v>885421.7</v>
      </c>
      <c r="E639" s="137" t="s">
        <v>13</v>
      </c>
      <c r="F639" s="138">
        <v>796879.53</v>
      </c>
      <c r="G639" s="137" t="s">
        <v>13</v>
      </c>
    </row>
    <row r="640" spans="1:7" ht="14.25">
      <c r="A640" s="136">
        <v>109</v>
      </c>
      <c r="B640" s="137" t="s">
        <v>157</v>
      </c>
      <c r="C640" s="137" t="s">
        <v>71</v>
      </c>
      <c r="D640" s="138">
        <v>62836078.11</v>
      </c>
      <c r="E640" s="137"/>
      <c r="F640" s="138">
        <v>62836078.11</v>
      </c>
      <c r="G640" s="137"/>
    </row>
    <row r="641" spans="1:7" ht="14.25">
      <c r="A641" s="136">
        <v>109</v>
      </c>
      <c r="B641" s="137" t="s">
        <v>157</v>
      </c>
      <c r="C641" s="137" t="s">
        <v>72</v>
      </c>
      <c r="D641" s="138">
        <v>14562119.04</v>
      </c>
      <c r="E641" s="137"/>
      <c r="F641" s="138">
        <v>14562119.04</v>
      </c>
      <c r="G641" s="137"/>
    </row>
    <row r="642" spans="1:7" ht="14.25">
      <c r="A642" s="136">
        <v>109</v>
      </c>
      <c r="B642" s="137" t="s">
        <v>157</v>
      </c>
      <c r="C642" s="137" t="s">
        <v>73</v>
      </c>
      <c r="D642" s="138">
        <v>15711816.4</v>
      </c>
      <c r="E642" s="137"/>
      <c r="F642" s="138">
        <v>15711816.4</v>
      </c>
      <c r="G642" s="137"/>
    </row>
    <row r="643" spans="1:7" ht="14.25">
      <c r="A643" s="136">
        <v>109</v>
      </c>
      <c r="B643" s="137" t="s">
        <v>157</v>
      </c>
      <c r="C643" s="137" t="s">
        <v>74</v>
      </c>
      <c r="D643" s="138">
        <v>28352050.96</v>
      </c>
      <c r="E643" s="137"/>
      <c r="F643" s="138">
        <v>28352050.96</v>
      </c>
      <c r="G643" s="137"/>
    </row>
    <row r="644" spans="1:7" ht="14.25">
      <c r="A644" s="136">
        <v>109</v>
      </c>
      <c r="B644" s="137" t="s">
        <v>157</v>
      </c>
      <c r="C644" s="137" t="s">
        <v>75</v>
      </c>
      <c r="D644" s="138">
        <v>4210091.7</v>
      </c>
      <c r="E644" s="137"/>
      <c r="F644" s="138">
        <v>4210091.7</v>
      </c>
      <c r="G644" s="137"/>
    </row>
    <row r="645" spans="1:7" ht="14.25">
      <c r="A645" s="136">
        <v>109</v>
      </c>
      <c r="B645" s="137" t="s">
        <v>157</v>
      </c>
      <c r="C645" s="137" t="s">
        <v>76</v>
      </c>
      <c r="D645" s="138">
        <v>8076955.83</v>
      </c>
      <c r="E645" s="137" t="s">
        <v>12</v>
      </c>
      <c r="F645" s="138">
        <v>7269260.25</v>
      </c>
      <c r="G645" s="137" t="s">
        <v>12</v>
      </c>
    </row>
    <row r="646" spans="1:7" ht="14.25">
      <c r="A646" s="136">
        <v>109</v>
      </c>
      <c r="B646" s="137" t="s">
        <v>157</v>
      </c>
      <c r="C646" s="137" t="s">
        <v>77</v>
      </c>
      <c r="D646" s="138">
        <v>7976571.9</v>
      </c>
      <c r="E646" s="137" t="s">
        <v>12</v>
      </c>
      <c r="F646" s="138">
        <v>7178914.71</v>
      </c>
      <c r="G646" s="137" t="s">
        <v>12</v>
      </c>
    </row>
    <row r="647" spans="1:7" ht="14.25">
      <c r="A647" s="136">
        <v>109</v>
      </c>
      <c r="B647" s="137" t="s">
        <v>157</v>
      </c>
      <c r="C647" s="137" t="s">
        <v>78</v>
      </c>
      <c r="D647" s="138">
        <v>1611791.34</v>
      </c>
      <c r="E647" s="137" t="s">
        <v>12</v>
      </c>
      <c r="F647" s="138">
        <v>1450612.2</v>
      </c>
      <c r="G647" s="137" t="s">
        <v>12</v>
      </c>
    </row>
    <row r="648" spans="1:7" ht="14.25">
      <c r="A648" s="136">
        <v>109</v>
      </c>
      <c r="B648" s="137" t="s">
        <v>157</v>
      </c>
      <c r="C648" s="137" t="s">
        <v>79</v>
      </c>
      <c r="D648" s="138">
        <v>6364780.57</v>
      </c>
      <c r="E648" s="137" t="s">
        <v>12</v>
      </c>
      <c r="F648" s="138">
        <v>5728302.51</v>
      </c>
      <c r="G648" s="137" t="s">
        <v>12</v>
      </c>
    </row>
    <row r="649" spans="1:7" ht="14.25">
      <c r="A649" s="136">
        <v>109</v>
      </c>
      <c r="B649" s="137" t="s">
        <v>157</v>
      </c>
      <c r="C649" s="137" t="s">
        <v>80</v>
      </c>
      <c r="D649" s="138">
        <v>100383.93</v>
      </c>
      <c r="E649" s="137" t="s">
        <v>13</v>
      </c>
      <c r="F649" s="138">
        <v>90345.54</v>
      </c>
      <c r="G649" s="137" t="s">
        <v>13</v>
      </c>
    </row>
    <row r="650" spans="1:7" ht="14.25">
      <c r="A650" s="136">
        <v>109</v>
      </c>
      <c r="B650" s="137" t="s">
        <v>157</v>
      </c>
      <c r="C650" s="137" t="s">
        <v>82</v>
      </c>
      <c r="D650" s="138">
        <v>100383.93</v>
      </c>
      <c r="E650" s="137" t="s">
        <v>13</v>
      </c>
      <c r="F650" s="138">
        <v>90345.54</v>
      </c>
      <c r="G650" s="137" t="s">
        <v>13</v>
      </c>
    </row>
    <row r="651" spans="1:7" ht="14.25">
      <c r="A651" s="136">
        <v>109</v>
      </c>
      <c r="B651" s="137" t="s">
        <v>157</v>
      </c>
      <c r="C651" s="137" t="s">
        <v>84</v>
      </c>
      <c r="D651" s="138">
        <v>52994398.65</v>
      </c>
      <c r="E651" s="137"/>
      <c r="F651" s="138">
        <v>43464702.2</v>
      </c>
      <c r="G651" s="137"/>
    </row>
    <row r="652" spans="1:7" ht="14.25">
      <c r="A652" s="136">
        <v>109</v>
      </c>
      <c r="B652" s="137" t="s">
        <v>157</v>
      </c>
      <c r="C652" s="137" t="s">
        <v>85</v>
      </c>
      <c r="D652" s="138">
        <v>1184907.06</v>
      </c>
      <c r="E652" s="137" t="s">
        <v>12</v>
      </c>
      <c r="F652" s="138">
        <v>933377.49</v>
      </c>
      <c r="G652" s="137" t="s">
        <v>12</v>
      </c>
    </row>
    <row r="653" spans="1:7" ht="14.25">
      <c r="A653" s="136">
        <v>109</v>
      </c>
      <c r="B653" s="137" t="s">
        <v>157</v>
      </c>
      <c r="C653" s="137" t="s">
        <v>86</v>
      </c>
      <c r="D653" s="138">
        <v>2366266.36</v>
      </c>
      <c r="E653" s="137" t="s">
        <v>12</v>
      </c>
      <c r="F653" s="138">
        <v>1979306.42</v>
      </c>
      <c r="G653" s="137" t="s">
        <v>12</v>
      </c>
    </row>
    <row r="654" spans="1:7" ht="14.25">
      <c r="A654" s="136">
        <v>109</v>
      </c>
      <c r="B654" s="137" t="s">
        <v>157</v>
      </c>
      <c r="C654" s="137" t="s">
        <v>87</v>
      </c>
      <c r="D654" s="138">
        <v>49686.62</v>
      </c>
      <c r="E654" s="137" t="s">
        <v>13</v>
      </c>
      <c r="F654" s="138">
        <v>42013.67</v>
      </c>
      <c r="G654" s="137" t="s">
        <v>13</v>
      </c>
    </row>
    <row r="655" spans="1:7" ht="14.25">
      <c r="A655" s="136">
        <v>109</v>
      </c>
      <c r="B655" s="137" t="s">
        <v>157</v>
      </c>
      <c r="C655" s="137" t="s">
        <v>88</v>
      </c>
      <c r="D655" s="138">
        <v>7554457.98</v>
      </c>
      <c r="E655" s="137"/>
      <c r="F655" s="138">
        <v>6007097.64</v>
      </c>
      <c r="G655" s="137"/>
    </row>
    <row r="656" spans="1:7" ht="14.25">
      <c r="A656" s="136">
        <v>109</v>
      </c>
      <c r="B656" s="137" t="s">
        <v>157</v>
      </c>
      <c r="C656" s="137" t="s">
        <v>89</v>
      </c>
      <c r="D656" s="138">
        <v>23870063.28</v>
      </c>
      <c r="E656" s="137"/>
      <c r="F656" s="138">
        <v>18096204.16</v>
      </c>
      <c r="G656" s="137"/>
    </row>
    <row r="657" spans="1:7" ht="14.25">
      <c r="A657" s="136">
        <v>109</v>
      </c>
      <c r="B657" s="137" t="s">
        <v>157</v>
      </c>
      <c r="C657" s="137" t="s">
        <v>90</v>
      </c>
      <c r="D657" s="138">
        <v>221566.6</v>
      </c>
      <c r="E657" s="137" t="s">
        <v>13</v>
      </c>
      <c r="F657" s="138">
        <v>189631.59</v>
      </c>
      <c r="G657" s="137" t="s">
        <v>13</v>
      </c>
    </row>
    <row r="658" spans="1:7" ht="14.25">
      <c r="A658" s="136">
        <v>109</v>
      </c>
      <c r="B658" s="137" t="s">
        <v>157</v>
      </c>
      <c r="C658" s="137" t="s">
        <v>91</v>
      </c>
      <c r="D658" s="138">
        <v>8.28</v>
      </c>
      <c r="E658" s="137" t="s">
        <v>13</v>
      </c>
      <c r="F658" s="138">
        <v>6.95</v>
      </c>
      <c r="G658" s="137" t="s">
        <v>13</v>
      </c>
    </row>
    <row r="659" spans="1:7" ht="14.25">
      <c r="A659" s="136">
        <v>109</v>
      </c>
      <c r="B659" s="137" t="s">
        <v>157</v>
      </c>
      <c r="C659" s="137" t="s">
        <v>92</v>
      </c>
      <c r="D659" s="138">
        <v>18.77</v>
      </c>
      <c r="E659" s="137" t="s">
        <v>13</v>
      </c>
      <c r="F659" s="138">
        <v>16.94</v>
      </c>
      <c r="G659" s="137" t="s">
        <v>13</v>
      </c>
    </row>
    <row r="660" spans="1:7" ht="14.25">
      <c r="A660" s="136">
        <v>109</v>
      </c>
      <c r="B660" s="137" t="s">
        <v>157</v>
      </c>
      <c r="C660" s="137" t="s">
        <v>94</v>
      </c>
      <c r="D660" s="138">
        <v>339244.57</v>
      </c>
      <c r="E660" s="137" t="s">
        <v>13</v>
      </c>
      <c r="F660" s="138">
        <v>298608.48</v>
      </c>
      <c r="G660" s="137" t="s">
        <v>13</v>
      </c>
    </row>
    <row r="661" spans="1:7" ht="14.25">
      <c r="A661" s="136">
        <v>109</v>
      </c>
      <c r="B661" s="137" t="s">
        <v>157</v>
      </c>
      <c r="C661" s="137" t="s">
        <v>95</v>
      </c>
      <c r="D661" s="138">
        <v>29483.72</v>
      </c>
      <c r="E661" s="137" t="s">
        <v>13</v>
      </c>
      <c r="F661" s="138">
        <v>26511.53</v>
      </c>
      <c r="G661" s="137" t="s">
        <v>13</v>
      </c>
    </row>
    <row r="662" spans="1:7" ht="14.25">
      <c r="A662" s="136">
        <v>109</v>
      </c>
      <c r="B662" s="137" t="s">
        <v>157</v>
      </c>
      <c r="C662" s="137" t="s">
        <v>96</v>
      </c>
      <c r="D662" s="138">
        <v>2115053.4</v>
      </c>
      <c r="E662" s="137" t="s">
        <v>12</v>
      </c>
      <c r="F662" s="138">
        <v>1734011.51</v>
      </c>
      <c r="G662" s="137" t="s">
        <v>12</v>
      </c>
    </row>
    <row r="663" spans="1:7" ht="14.25">
      <c r="A663" s="136">
        <v>109</v>
      </c>
      <c r="B663" s="137" t="s">
        <v>157</v>
      </c>
      <c r="C663" s="137" t="s">
        <v>97</v>
      </c>
      <c r="D663" s="138">
        <v>1002111.27</v>
      </c>
      <c r="E663" s="137" t="s">
        <v>12</v>
      </c>
      <c r="F663" s="138">
        <v>826374.73</v>
      </c>
      <c r="G663" s="137" t="s">
        <v>12</v>
      </c>
    </row>
    <row r="664" spans="1:7" ht="14.25">
      <c r="A664" s="136">
        <v>109</v>
      </c>
      <c r="B664" s="137" t="s">
        <v>157</v>
      </c>
      <c r="C664" s="137" t="s">
        <v>98</v>
      </c>
      <c r="D664" s="138">
        <v>94834.03</v>
      </c>
      <c r="E664" s="137" t="s">
        <v>13</v>
      </c>
      <c r="F664" s="138">
        <v>79737.76</v>
      </c>
      <c r="G664" s="137" t="s">
        <v>13</v>
      </c>
    </row>
    <row r="665" spans="1:7" ht="14.25">
      <c r="A665" s="136">
        <v>109</v>
      </c>
      <c r="B665" s="137" t="s">
        <v>157</v>
      </c>
      <c r="C665" s="137" t="s">
        <v>100</v>
      </c>
      <c r="D665" s="138">
        <v>3276680.09</v>
      </c>
      <c r="E665" s="137" t="s">
        <v>12</v>
      </c>
      <c r="F665" s="138">
        <v>2769099.38</v>
      </c>
      <c r="G665" s="137" t="s">
        <v>12</v>
      </c>
    </row>
    <row r="666" spans="1:7" ht="14.25">
      <c r="A666" s="136">
        <v>109</v>
      </c>
      <c r="B666" s="137" t="s">
        <v>157</v>
      </c>
      <c r="C666" s="137" t="s">
        <v>101</v>
      </c>
      <c r="D666" s="138">
        <v>54178.99</v>
      </c>
      <c r="E666" s="137" t="s">
        <v>13</v>
      </c>
      <c r="F666" s="138">
        <v>44798.93</v>
      </c>
      <c r="G666" s="137" t="s">
        <v>13</v>
      </c>
    </row>
    <row r="667" spans="1:7" ht="14.25">
      <c r="A667" s="136">
        <v>109</v>
      </c>
      <c r="B667" s="137" t="s">
        <v>157</v>
      </c>
      <c r="C667" s="137" t="s">
        <v>102</v>
      </c>
      <c r="D667" s="138">
        <v>1545689.31</v>
      </c>
      <c r="E667" s="137"/>
      <c r="F667" s="138">
        <v>1435180.31</v>
      </c>
      <c r="G667" s="137"/>
    </row>
    <row r="668" spans="1:7" ht="14.25">
      <c r="A668" s="136">
        <v>109</v>
      </c>
      <c r="B668" s="137" t="s">
        <v>157</v>
      </c>
      <c r="C668" s="137" t="s">
        <v>105</v>
      </c>
      <c r="D668" s="138">
        <v>693839.54</v>
      </c>
      <c r="E668" s="137"/>
      <c r="F668" s="138">
        <v>687709.3</v>
      </c>
      <c r="G668" s="137"/>
    </row>
    <row r="669" spans="1:7" ht="14.25">
      <c r="A669" s="136">
        <v>109</v>
      </c>
      <c r="B669" s="137" t="s">
        <v>157</v>
      </c>
      <c r="C669" s="137" t="s">
        <v>109</v>
      </c>
      <c r="D669" s="138">
        <v>1538404.21</v>
      </c>
      <c r="E669" s="137" t="s">
        <v>12</v>
      </c>
      <c r="F669" s="138">
        <v>1503751.27</v>
      </c>
      <c r="G669" s="137" t="s">
        <v>12</v>
      </c>
    </row>
    <row r="670" spans="1:7" ht="14.25">
      <c r="A670" s="136">
        <v>109</v>
      </c>
      <c r="B670" s="137" t="s">
        <v>157</v>
      </c>
      <c r="C670" s="137" t="s">
        <v>110</v>
      </c>
      <c r="D670" s="138">
        <v>2201795.17</v>
      </c>
      <c r="E670" s="137" t="s">
        <v>13</v>
      </c>
      <c r="F670" s="138">
        <v>2201755.61</v>
      </c>
      <c r="G670" s="137" t="s">
        <v>13</v>
      </c>
    </row>
    <row r="671" spans="1:7" ht="14.25">
      <c r="A671" s="136">
        <v>109</v>
      </c>
      <c r="B671" s="137" t="s">
        <v>157</v>
      </c>
      <c r="C671" s="137" t="s">
        <v>112</v>
      </c>
      <c r="D671" s="138">
        <v>4856109.39</v>
      </c>
      <c r="E671" s="137" t="s">
        <v>12</v>
      </c>
      <c r="F671" s="138">
        <v>4609508.52</v>
      </c>
      <c r="G671" s="137" t="s">
        <v>12</v>
      </c>
    </row>
    <row r="672" spans="1:7" ht="14.25">
      <c r="A672" s="136">
        <v>109</v>
      </c>
      <c r="B672" s="137" t="s">
        <v>157</v>
      </c>
      <c r="C672" s="137" t="s">
        <v>113</v>
      </c>
      <c r="D672" s="138">
        <v>110537376.8</v>
      </c>
      <c r="E672" s="137"/>
      <c r="F672" s="138">
        <v>104960846.4</v>
      </c>
      <c r="G672" s="137"/>
    </row>
    <row r="673" spans="1:7" ht="14.25">
      <c r="A673" s="136">
        <v>109</v>
      </c>
      <c r="B673" s="137" t="s">
        <v>157</v>
      </c>
      <c r="C673" s="137" t="s">
        <v>114</v>
      </c>
      <c r="D673" s="138">
        <v>48080100.13</v>
      </c>
      <c r="E673" s="137"/>
      <c r="F673" s="138">
        <v>48080100.13</v>
      </c>
      <c r="G673" s="137"/>
    </row>
    <row r="674" spans="1:7" ht="14.25">
      <c r="A674" s="136">
        <v>109</v>
      </c>
      <c r="B674" s="137" t="s">
        <v>157</v>
      </c>
      <c r="C674" s="137" t="s">
        <v>115</v>
      </c>
      <c r="D674" s="138">
        <v>62457276.7</v>
      </c>
      <c r="E674" s="137"/>
      <c r="F674" s="138">
        <v>56880746.27</v>
      </c>
      <c r="G674" s="137"/>
    </row>
    <row r="675" spans="1:7" ht="14.25">
      <c r="A675" s="136">
        <v>109</v>
      </c>
      <c r="B675" s="137" t="s">
        <v>157</v>
      </c>
      <c r="C675" s="137" t="s">
        <v>116</v>
      </c>
      <c r="D675" s="138">
        <v>54982450.94</v>
      </c>
      <c r="E675" s="137"/>
      <c r="F675" s="138">
        <v>47332294.05</v>
      </c>
      <c r="G675" s="137"/>
    </row>
    <row r="676" spans="1:7" ht="14.25">
      <c r="A676" s="136">
        <v>109</v>
      </c>
      <c r="B676" s="137" t="s">
        <v>157</v>
      </c>
      <c r="C676" s="137" t="s">
        <v>117</v>
      </c>
      <c r="D676" s="138">
        <v>67078.04</v>
      </c>
      <c r="E676" s="137" t="s">
        <v>13</v>
      </c>
      <c r="F676" s="138">
        <v>57979.34</v>
      </c>
      <c r="G676" s="137" t="s">
        <v>13</v>
      </c>
    </row>
    <row r="677" spans="1:7" ht="14.25">
      <c r="A677" s="136">
        <v>109</v>
      </c>
      <c r="B677" s="137" t="s">
        <v>157</v>
      </c>
      <c r="C677" s="137" t="s">
        <v>118</v>
      </c>
      <c r="D677" s="138">
        <v>484674.55</v>
      </c>
      <c r="E677" s="137" t="s">
        <v>12</v>
      </c>
      <c r="F677" s="138">
        <v>402721.36</v>
      </c>
      <c r="G677" s="137" t="s">
        <v>12</v>
      </c>
    </row>
    <row r="678" spans="1:7" ht="14.25">
      <c r="A678" s="136">
        <v>109</v>
      </c>
      <c r="B678" s="137" t="s">
        <v>157</v>
      </c>
      <c r="C678" s="137" t="s">
        <v>120</v>
      </c>
      <c r="D678" s="138">
        <v>489161.67</v>
      </c>
      <c r="E678" s="137" t="s">
        <v>12</v>
      </c>
      <c r="F678" s="138">
        <v>347263.33</v>
      </c>
      <c r="G678" s="137" t="s">
        <v>12</v>
      </c>
    </row>
    <row r="679" spans="1:7" ht="14.25">
      <c r="A679" s="136">
        <v>109</v>
      </c>
      <c r="B679" s="137" t="s">
        <v>157</v>
      </c>
      <c r="C679" s="137" t="s">
        <v>121</v>
      </c>
      <c r="D679" s="138">
        <v>2150102.19</v>
      </c>
      <c r="E679" s="137" t="s">
        <v>13</v>
      </c>
      <c r="F679" s="138">
        <v>1939149.58</v>
      </c>
      <c r="G679" s="137" t="s">
        <v>13</v>
      </c>
    </row>
    <row r="680" spans="1:7" ht="14.25">
      <c r="A680" s="136">
        <v>109</v>
      </c>
      <c r="B680" s="137" t="s">
        <v>157</v>
      </c>
      <c r="C680" s="137" t="s">
        <v>123</v>
      </c>
      <c r="D680" s="138">
        <v>61596.26</v>
      </c>
      <c r="E680" s="137" t="s">
        <v>13</v>
      </c>
      <c r="F680" s="138">
        <v>42599.71</v>
      </c>
      <c r="G680" s="137" t="s">
        <v>13</v>
      </c>
    </row>
    <row r="681" spans="1:7" ht="14.25">
      <c r="A681" s="136">
        <v>109</v>
      </c>
      <c r="B681" s="137" t="s">
        <v>157</v>
      </c>
      <c r="C681" s="137" t="s">
        <v>124</v>
      </c>
      <c r="D681" s="138">
        <v>1609277.03</v>
      </c>
      <c r="E681" s="137" t="s">
        <v>12</v>
      </c>
      <c r="F681" s="138">
        <v>1506196.12</v>
      </c>
      <c r="G681" s="137" t="s">
        <v>12</v>
      </c>
    </row>
    <row r="682" spans="1:7" ht="14.25">
      <c r="A682" s="136">
        <v>109</v>
      </c>
      <c r="B682" s="137" t="s">
        <v>157</v>
      </c>
      <c r="C682" s="137" t="s">
        <v>125</v>
      </c>
      <c r="D682" s="138">
        <v>13458940.35</v>
      </c>
      <c r="E682" s="137" t="s">
        <v>12</v>
      </c>
      <c r="F682" s="138">
        <v>11502871.18</v>
      </c>
      <c r="G682" s="137" t="s">
        <v>12</v>
      </c>
    </row>
    <row r="683" spans="1:7" ht="14.25">
      <c r="A683" s="136">
        <v>109</v>
      </c>
      <c r="B683" s="137" t="s">
        <v>157</v>
      </c>
      <c r="C683" s="137" t="s">
        <v>127</v>
      </c>
      <c r="D683" s="138">
        <v>1868036.86</v>
      </c>
      <c r="E683" s="137"/>
      <c r="F683" s="138">
        <v>1655784.93</v>
      </c>
      <c r="G683" s="137"/>
    </row>
    <row r="684" spans="1:7" ht="14.25">
      <c r="A684" s="136">
        <v>109</v>
      </c>
      <c r="B684" s="137" t="s">
        <v>157</v>
      </c>
      <c r="C684" s="137" t="s">
        <v>129</v>
      </c>
      <c r="D684" s="138">
        <v>41478.91</v>
      </c>
      <c r="E684" s="137" t="s">
        <v>13</v>
      </c>
      <c r="F684" s="138">
        <v>36014.84</v>
      </c>
      <c r="G684" s="137" t="s">
        <v>13</v>
      </c>
    </row>
    <row r="685" spans="1:7" ht="14.25">
      <c r="A685" s="136">
        <v>109</v>
      </c>
      <c r="B685" s="137" t="s">
        <v>157</v>
      </c>
      <c r="C685" s="137" t="s">
        <v>130</v>
      </c>
      <c r="D685" s="138">
        <v>23115650.52</v>
      </c>
      <c r="E685" s="137"/>
      <c r="F685" s="138">
        <v>20653988.02</v>
      </c>
      <c r="G685" s="137"/>
    </row>
    <row r="686" spans="1:7" ht="14.25">
      <c r="A686" s="136">
        <v>109</v>
      </c>
      <c r="B686" s="137" t="s">
        <v>157</v>
      </c>
      <c r="C686" s="137" t="s">
        <v>131</v>
      </c>
      <c r="D686" s="138">
        <v>4819458.35</v>
      </c>
      <c r="E686" s="137" t="s">
        <v>12</v>
      </c>
      <c r="F686" s="138">
        <v>3250660.81</v>
      </c>
      <c r="G686" s="137" t="s">
        <v>12</v>
      </c>
    </row>
    <row r="687" spans="1:7" ht="14.25">
      <c r="A687" s="136">
        <v>109</v>
      </c>
      <c r="B687" s="137" t="s">
        <v>157</v>
      </c>
      <c r="C687" s="137" t="s">
        <v>133</v>
      </c>
      <c r="D687" s="138">
        <v>950787</v>
      </c>
      <c r="E687" s="137"/>
      <c r="F687" s="138">
        <v>950787</v>
      </c>
      <c r="G687" s="137"/>
    </row>
    <row r="688" spans="1:7" ht="14.25">
      <c r="A688" s="136">
        <v>109</v>
      </c>
      <c r="B688" s="137" t="s">
        <v>157</v>
      </c>
      <c r="C688" s="137" t="s">
        <v>134</v>
      </c>
      <c r="D688" s="138">
        <v>0</v>
      </c>
      <c r="E688" s="137"/>
      <c r="F688" s="138">
        <v>0</v>
      </c>
      <c r="G688" s="137"/>
    </row>
    <row r="689" spans="1:7" ht="14.25">
      <c r="A689" s="136">
        <v>109</v>
      </c>
      <c r="B689" s="137" t="s">
        <v>157</v>
      </c>
      <c r="C689" s="137" t="s">
        <v>135</v>
      </c>
      <c r="D689" s="138">
        <v>5866209.21</v>
      </c>
      <c r="E689" s="137" t="s">
        <v>12</v>
      </c>
      <c r="F689" s="138">
        <v>4986277.83</v>
      </c>
      <c r="G689" s="137" t="s">
        <v>12</v>
      </c>
    </row>
    <row r="690" spans="1:7" ht="14.25">
      <c r="A690" s="136">
        <v>109</v>
      </c>
      <c r="B690" s="137" t="s">
        <v>157</v>
      </c>
      <c r="C690" s="137" t="s">
        <v>136</v>
      </c>
      <c r="D690" s="138">
        <v>252310375.7</v>
      </c>
      <c r="E690" s="137"/>
      <c r="F690" s="138">
        <v>245374007.3</v>
      </c>
      <c r="G690" s="137"/>
    </row>
    <row r="691" spans="1:7" ht="14.25">
      <c r="A691" s="136">
        <v>109</v>
      </c>
      <c r="B691" s="137" t="s">
        <v>157</v>
      </c>
      <c r="C691" s="137" t="s">
        <v>137</v>
      </c>
      <c r="D691" s="138">
        <v>129337522</v>
      </c>
      <c r="E691" s="137"/>
      <c r="F691" s="138">
        <v>123156680.9</v>
      </c>
      <c r="G691" s="137"/>
    </row>
    <row r="692" spans="1:7" ht="14.25">
      <c r="A692" s="136">
        <v>109</v>
      </c>
      <c r="B692" s="137" t="s">
        <v>157</v>
      </c>
      <c r="C692" s="137" t="s">
        <v>138</v>
      </c>
      <c r="D692" s="138">
        <v>116940062.1</v>
      </c>
      <c r="E692" s="137"/>
      <c r="F692" s="138">
        <v>116940062.1</v>
      </c>
      <c r="G692" s="137"/>
    </row>
    <row r="693" spans="1:7" ht="14.25">
      <c r="A693" s="136">
        <v>109</v>
      </c>
      <c r="B693" s="137" t="s">
        <v>157</v>
      </c>
      <c r="C693" s="137" t="s">
        <v>139</v>
      </c>
      <c r="D693" s="138">
        <v>6032791.53</v>
      </c>
      <c r="E693" s="137"/>
      <c r="F693" s="138">
        <v>5277264.31</v>
      </c>
      <c r="G693" s="137"/>
    </row>
    <row r="694" spans="1:7" ht="14.25">
      <c r="A694" s="136">
        <v>109</v>
      </c>
      <c r="B694" s="137" t="s">
        <v>157</v>
      </c>
      <c r="C694" s="137" t="s">
        <v>140</v>
      </c>
      <c r="D694" s="138">
        <v>428979763.3</v>
      </c>
      <c r="E694" s="137"/>
      <c r="F694" s="138">
        <v>401547780.9</v>
      </c>
      <c r="G694" s="137"/>
    </row>
    <row r="695" spans="1:7" ht="14.25">
      <c r="A695" s="136">
        <v>109</v>
      </c>
      <c r="B695" s="137" t="s">
        <v>157</v>
      </c>
      <c r="C695" s="137" t="s">
        <v>141</v>
      </c>
      <c r="D695" s="138">
        <v>102829112.3</v>
      </c>
      <c r="E695" s="137"/>
      <c r="F695" s="138">
        <v>94239653.8</v>
      </c>
      <c r="G695" s="137"/>
    </row>
    <row r="696" spans="1:7" ht="14.25">
      <c r="A696" s="136">
        <v>109</v>
      </c>
      <c r="B696" s="137" t="s">
        <v>157</v>
      </c>
      <c r="C696" s="137" t="s">
        <v>142</v>
      </c>
      <c r="D696" s="138">
        <v>205148886.5</v>
      </c>
      <c r="E696" s="137"/>
      <c r="F696" s="138">
        <v>190150219.9</v>
      </c>
      <c r="G696" s="137"/>
    </row>
    <row r="697" spans="1:7" ht="14.25">
      <c r="A697" s="136">
        <v>109</v>
      </c>
      <c r="B697" s="137" t="s">
        <v>157</v>
      </c>
      <c r="C697" s="137" t="s">
        <v>143</v>
      </c>
      <c r="D697" s="138">
        <v>290108.8</v>
      </c>
      <c r="E697" s="137" t="s">
        <v>12</v>
      </c>
      <c r="F697" s="138">
        <v>262666.36</v>
      </c>
      <c r="G697" s="137" t="s">
        <v>12</v>
      </c>
    </row>
    <row r="698" spans="1:7" ht="14.25">
      <c r="A698" s="136">
        <v>109</v>
      </c>
      <c r="B698" s="137" t="s">
        <v>157</v>
      </c>
      <c r="C698" s="137" t="s">
        <v>144</v>
      </c>
      <c r="D698" s="138">
        <v>118168046.2</v>
      </c>
      <c r="E698" s="137"/>
      <c r="F698" s="138">
        <v>114385995.9</v>
      </c>
      <c r="G698" s="137"/>
    </row>
    <row r="699" spans="1:7" ht="14.25">
      <c r="A699" s="136">
        <v>109</v>
      </c>
      <c r="B699" s="137" t="s">
        <v>157</v>
      </c>
      <c r="C699" s="137" t="s">
        <v>145</v>
      </c>
      <c r="D699" s="138">
        <v>2543609.53</v>
      </c>
      <c r="E699" s="137"/>
      <c r="F699" s="138">
        <v>2509244.92</v>
      </c>
      <c r="G699" s="137"/>
    </row>
    <row r="700" spans="1:7" ht="14.25">
      <c r="A700" s="136">
        <v>109</v>
      </c>
      <c r="B700" s="137" t="s">
        <v>157</v>
      </c>
      <c r="C700" s="137" t="s">
        <v>146</v>
      </c>
      <c r="D700" s="138">
        <v>0</v>
      </c>
      <c r="E700" s="137"/>
      <c r="F700" s="138">
        <v>0</v>
      </c>
      <c r="G700" s="137"/>
    </row>
    <row r="701" spans="1:7" ht="14.25">
      <c r="A701" s="136">
        <v>110</v>
      </c>
      <c r="B701" s="137" t="s">
        <v>158</v>
      </c>
      <c r="C701" s="137" t="s">
        <v>48</v>
      </c>
      <c r="D701" s="138">
        <v>2804945844</v>
      </c>
      <c r="E701" s="137"/>
      <c r="F701" s="138">
        <v>2625917536</v>
      </c>
      <c r="G701" s="137"/>
    </row>
    <row r="702" spans="1:7" ht="14.25">
      <c r="A702" s="136">
        <v>110</v>
      </c>
      <c r="B702" s="137" t="s">
        <v>158</v>
      </c>
      <c r="C702" s="137" t="s">
        <v>49</v>
      </c>
      <c r="D702" s="138">
        <v>1729392195</v>
      </c>
      <c r="E702" s="137"/>
      <c r="F702" s="138">
        <v>1619510189</v>
      </c>
      <c r="G702" s="137"/>
    </row>
    <row r="703" spans="1:7" ht="14.25">
      <c r="A703" s="136">
        <v>110</v>
      </c>
      <c r="B703" s="137" t="s">
        <v>158</v>
      </c>
      <c r="C703" s="137" t="s">
        <v>50</v>
      </c>
      <c r="D703" s="138">
        <v>1629714501</v>
      </c>
      <c r="E703" s="137"/>
      <c r="F703" s="138">
        <v>1528094147</v>
      </c>
      <c r="G703" s="137"/>
    </row>
    <row r="704" spans="1:7" ht="14.25">
      <c r="A704" s="136">
        <v>110</v>
      </c>
      <c r="B704" s="137" t="s">
        <v>158</v>
      </c>
      <c r="C704" s="137" t="s">
        <v>51</v>
      </c>
      <c r="D704" s="138">
        <v>390456433.1</v>
      </c>
      <c r="E704" s="137"/>
      <c r="F704" s="138">
        <v>350536080.5</v>
      </c>
      <c r="G704" s="137"/>
    </row>
    <row r="705" spans="1:7" ht="14.25">
      <c r="A705" s="136">
        <v>110</v>
      </c>
      <c r="B705" s="137" t="s">
        <v>158</v>
      </c>
      <c r="C705" s="137" t="s">
        <v>52</v>
      </c>
      <c r="D705" s="138">
        <v>8535839.66</v>
      </c>
      <c r="E705" s="137"/>
      <c r="F705" s="138">
        <v>7715308.85</v>
      </c>
      <c r="G705" s="137"/>
    </row>
    <row r="706" spans="1:7" ht="14.25">
      <c r="A706" s="136">
        <v>110</v>
      </c>
      <c r="B706" s="137" t="s">
        <v>158</v>
      </c>
      <c r="C706" s="137" t="s">
        <v>53</v>
      </c>
      <c r="D706" s="138">
        <v>227197313.2</v>
      </c>
      <c r="E706" s="137"/>
      <c r="F706" s="138">
        <v>204212550.6</v>
      </c>
      <c r="G706" s="137"/>
    </row>
    <row r="707" spans="1:7" ht="14.25">
      <c r="A707" s="136">
        <v>110</v>
      </c>
      <c r="B707" s="137" t="s">
        <v>158</v>
      </c>
      <c r="C707" s="137" t="s">
        <v>54</v>
      </c>
      <c r="D707" s="138">
        <v>158241006.5</v>
      </c>
      <c r="E707" s="137"/>
      <c r="F707" s="138">
        <v>143340191.9</v>
      </c>
      <c r="G707" s="137"/>
    </row>
    <row r="708" spans="1:7" ht="14.25">
      <c r="A708" s="136">
        <v>110</v>
      </c>
      <c r="B708" s="137" t="s">
        <v>158</v>
      </c>
      <c r="C708" s="137" t="s">
        <v>55</v>
      </c>
      <c r="D708" s="138">
        <v>8127695.67</v>
      </c>
      <c r="E708" s="137"/>
      <c r="F708" s="138">
        <v>7429969.95</v>
      </c>
      <c r="G708" s="137"/>
    </row>
    <row r="709" spans="1:7" ht="14.25">
      <c r="A709" s="136">
        <v>110</v>
      </c>
      <c r="B709" s="137" t="s">
        <v>158</v>
      </c>
      <c r="C709" s="137" t="s">
        <v>57</v>
      </c>
      <c r="D709" s="138">
        <v>1414323.5</v>
      </c>
      <c r="E709" s="137"/>
      <c r="F709" s="138">
        <v>1249358.33</v>
      </c>
      <c r="G709" s="137"/>
    </row>
    <row r="710" spans="1:7" ht="14.25">
      <c r="A710" s="136">
        <v>110</v>
      </c>
      <c r="B710" s="137" t="s">
        <v>158</v>
      </c>
      <c r="C710" s="137" t="s">
        <v>58</v>
      </c>
      <c r="D710" s="138">
        <v>196654.42</v>
      </c>
      <c r="E710" s="137" t="s">
        <v>12</v>
      </c>
      <c r="F710" s="138">
        <v>177003.11</v>
      </c>
      <c r="G710" s="137" t="s">
        <v>12</v>
      </c>
    </row>
    <row r="711" spans="1:7" ht="14.25">
      <c r="A711" s="136">
        <v>110</v>
      </c>
      <c r="B711" s="137" t="s">
        <v>158</v>
      </c>
      <c r="C711" s="137" t="s">
        <v>59</v>
      </c>
      <c r="D711" s="138">
        <v>442107323.6</v>
      </c>
      <c r="E711" s="137"/>
      <c r="F711" s="138">
        <v>435697328.7</v>
      </c>
      <c r="G711" s="137"/>
    </row>
    <row r="712" spans="1:7" ht="14.25">
      <c r="A712" s="136">
        <v>110</v>
      </c>
      <c r="B712" s="137" t="s">
        <v>158</v>
      </c>
      <c r="C712" s="137" t="s">
        <v>60</v>
      </c>
      <c r="D712" s="138">
        <v>334605.85</v>
      </c>
      <c r="E712" s="137" t="s">
        <v>13</v>
      </c>
      <c r="F712" s="138">
        <v>324800.32</v>
      </c>
      <c r="G712" s="137" t="s">
        <v>13</v>
      </c>
    </row>
    <row r="713" spans="1:7" ht="14.25">
      <c r="A713" s="136">
        <v>110</v>
      </c>
      <c r="B713" s="137" t="s">
        <v>158</v>
      </c>
      <c r="C713" s="137" t="s">
        <v>61</v>
      </c>
      <c r="D713" s="138">
        <v>437427.98</v>
      </c>
      <c r="E713" s="137"/>
      <c r="F713" s="138">
        <v>427812.26</v>
      </c>
      <c r="G713" s="137"/>
    </row>
    <row r="714" spans="1:7" ht="14.25">
      <c r="A714" s="136">
        <v>110</v>
      </c>
      <c r="B714" s="137" t="s">
        <v>158</v>
      </c>
      <c r="C714" s="137" t="s">
        <v>62</v>
      </c>
      <c r="D714" s="138">
        <v>866249.87</v>
      </c>
      <c r="E714" s="137" t="s">
        <v>13</v>
      </c>
      <c r="F714" s="138">
        <v>809674.36</v>
      </c>
      <c r="G714" s="137" t="s">
        <v>13</v>
      </c>
    </row>
    <row r="715" spans="1:7" ht="14.25">
      <c r="A715" s="136">
        <v>110</v>
      </c>
      <c r="B715" s="137" t="s">
        <v>158</v>
      </c>
      <c r="C715" s="137" t="s">
        <v>63</v>
      </c>
      <c r="D715" s="138">
        <v>298631202</v>
      </c>
      <c r="E715" s="137"/>
      <c r="F715" s="138">
        <v>288058408.9</v>
      </c>
      <c r="G715" s="137"/>
    </row>
    <row r="716" spans="1:7" ht="14.25">
      <c r="A716" s="136">
        <v>110</v>
      </c>
      <c r="B716" s="137" t="s">
        <v>158</v>
      </c>
      <c r="C716" s="137" t="s">
        <v>64</v>
      </c>
      <c r="D716" s="138">
        <v>19175867.9</v>
      </c>
      <c r="E716" s="137"/>
      <c r="F716" s="138">
        <v>18704976.36</v>
      </c>
      <c r="G716" s="137"/>
    </row>
    <row r="717" spans="1:7" ht="14.25">
      <c r="A717" s="136">
        <v>110</v>
      </c>
      <c r="B717" s="137" t="s">
        <v>158</v>
      </c>
      <c r="C717" s="137" t="s">
        <v>65</v>
      </c>
      <c r="D717" s="138">
        <v>34725683.82</v>
      </c>
      <c r="E717" s="137"/>
      <c r="F717" s="138">
        <v>32508262.36</v>
      </c>
      <c r="G717" s="137"/>
    </row>
    <row r="718" spans="1:7" ht="14.25">
      <c r="A718" s="136">
        <v>110</v>
      </c>
      <c r="B718" s="137" t="s">
        <v>158</v>
      </c>
      <c r="C718" s="137" t="s">
        <v>66</v>
      </c>
      <c r="D718" s="138">
        <v>2440362.94</v>
      </c>
      <c r="E718" s="137" t="s">
        <v>12</v>
      </c>
      <c r="F718" s="138">
        <v>2271997.56</v>
      </c>
      <c r="G718" s="137" t="s">
        <v>12</v>
      </c>
    </row>
    <row r="719" spans="1:7" ht="14.25">
      <c r="A719" s="136">
        <v>110</v>
      </c>
      <c r="B719" s="137" t="s">
        <v>158</v>
      </c>
      <c r="C719" s="137" t="s">
        <v>67</v>
      </c>
      <c r="D719" s="138">
        <v>22079912.33</v>
      </c>
      <c r="E719" s="137"/>
      <c r="F719" s="138">
        <v>20904009.02</v>
      </c>
      <c r="G719" s="137"/>
    </row>
    <row r="720" spans="1:7" ht="14.25">
      <c r="A720" s="136">
        <v>110</v>
      </c>
      <c r="B720" s="137" t="s">
        <v>158</v>
      </c>
      <c r="C720" s="137" t="s">
        <v>68</v>
      </c>
      <c r="D720" s="138">
        <v>10352075.69</v>
      </c>
      <c r="E720" s="137"/>
      <c r="F720" s="138">
        <v>9992691.58</v>
      </c>
      <c r="G720" s="137"/>
    </row>
    <row r="721" spans="1:7" ht="14.25">
      <c r="A721" s="136">
        <v>110</v>
      </c>
      <c r="B721" s="137" t="s">
        <v>158</v>
      </c>
      <c r="C721" s="137" t="s">
        <v>69</v>
      </c>
      <c r="D721" s="138">
        <v>2526118.54</v>
      </c>
      <c r="E721" s="137"/>
      <c r="F721" s="138">
        <v>2052158.42</v>
      </c>
      <c r="G721" s="137"/>
    </row>
    <row r="722" spans="1:7" ht="14.25">
      <c r="A722" s="136">
        <v>110</v>
      </c>
      <c r="B722" s="137" t="s">
        <v>158</v>
      </c>
      <c r="C722" s="137" t="s">
        <v>70</v>
      </c>
      <c r="D722" s="138">
        <v>1868404.71</v>
      </c>
      <c r="E722" s="137" t="s">
        <v>12</v>
      </c>
      <c r="F722" s="138">
        <v>1681564.24</v>
      </c>
      <c r="G722" s="137" t="s">
        <v>12</v>
      </c>
    </row>
    <row r="723" spans="1:7" ht="14.25">
      <c r="A723" s="136">
        <v>110</v>
      </c>
      <c r="B723" s="137" t="s">
        <v>158</v>
      </c>
      <c r="C723" s="137" t="s">
        <v>71</v>
      </c>
      <c r="D723" s="138">
        <v>42023393.88</v>
      </c>
      <c r="E723" s="137"/>
      <c r="F723" s="138">
        <v>42023393.88</v>
      </c>
      <c r="G723" s="137"/>
    </row>
    <row r="724" spans="1:7" ht="14.25">
      <c r="A724" s="136">
        <v>110</v>
      </c>
      <c r="B724" s="137" t="s">
        <v>158</v>
      </c>
      <c r="C724" s="137" t="s">
        <v>72</v>
      </c>
      <c r="D724" s="138">
        <v>16827063.01</v>
      </c>
      <c r="E724" s="137"/>
      <c r="F724" s="138">
        <v>16827063.01</v>
      </c>
      <c r="G724" s="137"/>
    </row>
    <row r="725" spans="1:7" ht="14.25">
      <c r="A725" s="136">
        <v>110</v>
      </c>
      <c r="B725" s="137" t="s">
        <v>158</v>
      </c>
      <c r="C725" s="137" t="s">
        <v>73</v>
      </c>
      <c r="D725" s="138">
        <v>2788940.16</v>
      </c>
      <c r="E725" s="137" t="s">
        <v>12</v>
      </c>
      <c r="F725" s="138">
        <v>2788940.16</v>
      </c>
      <c r="G725" s="137" t="s">
        <v>12</v>
      </c>
    </row>
    <row r="726" spans="1:7" ht="14.25">
      <c r="A726" s="136">
        <v>110</v>
      </c>
      <c r="B726" s="137" t="s">
        <v>158</v>
      </c>
      <c r="C726" s="137" t="s">
        <v>74</v>
      </c>
      <c r="D726" s="138">
        <v>18307407.71</v>
      </c>
      <c r="E726" s="137"/>
      <c r="F726" s="138">
        <v>18307407.71</v>
      </c>
      <c r="G726" s="137"/>
    </row>
    <row r="727" spans="1:7" ht="14.25">
      <c r="A727" s="136">
        <v>110</v>
      </c>
      <c r="B727" s="137" t="s">
        <v>158</v>
      </c>
      <c r="C727" s="137" t="s">
        <v>75</v>
      </c>
      <c r="D727" s="138">
        <v>4099983</v>
      </c>
      <c r="E727" s="137"/>
      <c r="F727" s="138">
        <v>4099983</v>
      </c>
      <c r="G727" s="137"/>
    </row>
    <row r="728" spans="1:7" ht="14.25">
      <c r="A728" s="136">
        <v>110</v>
      </c>
      <c r="B728" s="137" t="s">
        <v>158</v>
      </c>
      <c r="C728" s="137" t="s">
        <v>76</v>
      </c>
      <c r="D728" s="138">
        <v>5178719.18</v>
      </c>
      <c r="E728" s="137" t="s">
        <v>12</v>
      </c>
      <c r="F728" s="138">
        <v>4889121.46</v>
      </c>
      <c r="G728" s="137" t="s">
        <v>12</v>
      </c>
    </row>
    <row r="729" spans="1:7" ht="14.25">
      <c r="A729" s="136">
        <v>110</v>
      </c>
      <c r="B729" s="137" t="s">
        <v>158</v>
      </c>
      <c r="C729" s="137" t="s">
        <v>77</v>
      </c>
      <c r="D729" s="138">
        <v>1250129.2</v>
      </c>
      <c r="E729" s="137" t="s">
        <v>12</v>
      </c>
      <c r="F729" s="138">
        <v>1125116.28</v>
      </c>
      <c r="G729" s="137" t="s">
        <v>12</v>
      </c>
    </row>
    <row r="730" spans="1:7" ht="14.25">
      <c r="A730" s="136">
        <v>110</v>
      </c>
      <c r="B730" s="137" t="s">
        <v>158</v>
      </c>
      <c r="C730" s="137" t="s">
        <v>78</v>
      </c>
      <c r="D730" s="138">
        <v>114420.18</v>
      </c>
      <c r="E730" s="137" t="s">
        <v>13</v>
      </c>
      <c r="F730" s="138">
        <v>102978.16</v>
      </c>
      <c r="G730" s="137" t="s">
        <v>13</v>
      </c>
    </row>
    <row r="731" spans="1:7" ht="14.25">
      <c r="A731" s="136">
        <v>110</v>
      </c>
      <c r="B731" s="137" t="s">
        <v>158</v>
      </c>
      <c r="C731" s="137" t="s">
        <v>79</v>
      </c>
      <c r="D731" s="138">
        <v>1135709.02</v>
      </c>
      <c r="E731" s="137" t="s">
        <v>12</v>
      </c>
      <c r="F731" s="138">
        <v>1022138.12</v>
      </c>
      <c r="G731" s="137" t="s">
        <v>12</v>
      </c>
    </row>
    <row r="732" spans="1:7" ht="14.25">
      <c r="A732" s="136">
        <v>110</v>
      </c>
      <c r="B732" s="137" t="s">
        <v>158</v>
      </c>
      <c r="C732" s="137" t="s">
        <v>80</v>
      </c>
      <c r="D732" s="138">
        <v>1628019.89</v>
      </c>
      <c r="E732" s="137" t="s">
        <v>13</v>
      </c>
      <c r="F732" s="138">
        <v>1465217.9</v>
      </c>
      <c r="G732" s="137" t="s">
        <v>13</v>
      </c>
    </row>
    <row r="733" spans="1:7" ht="14.25">
      <c r="A733" s="136">
        <v>110</v>
      </c>
      <c r="B733" s="137" t="s">
        <v>158</v>
      </c>
      <c r="C733" s="137" t="s">
        <v>81</v>
      </c>
      <c r="D733" s="138">
        <v>1394429</v>
      </c>
      <c r="E733" s="137" t="s">
        <v>13</v>
      </c>
      <c r="F733" s="138">
        <v>1254986.1</v>
      </c>
      <c r="G733" s="137" t="s">
        <v>13</v>
      </c>
    </row>
    <row r="734" spans="1:7" ht="14.25">
      <c r="A734" s="136">
        <v>110</v>
      </c>
      <c r="B734" s="137" t="s">
        <v>158</v>
      </c>
      <c r="C734" s="137" t="s">
        <v>82</v>
      </c>
      <c r="D734" s="138">
        <v>233590.89</v>
      </c>
      <c r="E734" s="137" t="s">
        <v>12</v>
      </c>
      <c r="F734" s="138">
        <v>210231.8</v>
      </c>
      <c r="G734" s="137" t="s">
        <v>12</v>
      </c>
    </row>
    <row r="735" spans="1:7" ht="14.25">
      <c r="A735" s="136">
        <v>110</v>
      </c>
      <c r="B735" s="137" t="s">
        <v>158</v>
      </c>
      <c r="C735" s="137" t="s">
        <v>83</v>
      </c>
      <c r="D735" s="138">
        <v>2300570.09</v>
      </c>
      <c r="E735" s="137" t="s">
        <v>13</v>
      </c>
      <c r="F735" s="138">
        <v>2298787.28</v>
      </c>
      <c r="G735" s="137" t="s">
        <v>13</v>
      </c>
    </row>
    <row r="736" spans="1:7" ht="14.25">
      <c r="A736" s="136">
        <v>110</v>
      </c>
      <c r="B736" s="137" t="s">
        <v>158</v>
      </c>
      <c r="C736" s="137" t="s">
        <v>84</v>
      </c>
      <c r="D736" s="138">
        <v>25751211.02</v>
      </c>
      <c r="E736" s="137"/>
      <c r="F736" s="138">
        <v>22596645.83</v>
      </c>
      <c r="G736" s="137"/>
    </row>
    <row r="737" spans="1:7" ht="14.25">
      <c r="A737" s="136">
        <v>110</v>
      </c>
      <c r="B737" s="137" t="s">
        <v>158</v>
      </c>
      <c r="C737" s="137" t="s">
        <v>86</v>
      </c>
      <c r="D737" s="138">
        <v>1331.21</v>
      </c>
      <c r="E737" s="137" t="s">
        <v>13</v>
      </c>
      <c r="F737" s="138">
        <v>1113.52</v>
      </c>
      <c r="G737" s="137" t="s">
        <v>13</v>
      </c>
    </row>
    <row r="738" spans="1:7" ht="14.25">
      <c r="A738" s="136">
        <v>110</v>
      </c>
      <c r="B738" s="137" t="s">
        <v>158</v>
      </c>
      <c r="C738" s="137" t="s">
        <v>88</v>
      </c>
      <c r="D738" s="138">
        <v>149.47</v>
      </c>
      <c r="E738" s="137" t="s">
        <v>13</v>
      </c>
      <c r="F738" s="138">
        <v>118.86</v>
      </c>
      <c r="G738" s="137" t="s">
        <v>13</v>
      </c>
    </row>
    <row r="739" spans="1:7" ht="14.25">
      <c r="A739" s="136">
        <v>110</v>
      </c>
      <c r="B739" s="137" t="s">
        <v>158</v>
      </c>
      <c r="C739" s="137" t="s">
        <v>89</v>
      </c>
      <c r="D739" s="138">
        <v>1561048.6</v>
      </c>
      <c r="E739" s="137" t="s">
        <v>23</v>
      </c>
      <c r="F739" s="138">
        <v>1183451.17</v>
      </c>
      <c r="G739" s="137" t="s">
        <v>23</v>
      </c>
    </row>
    <row r="740" spans="1:7" ht="14.25">
      <c r="A740" s="136">
        <v>110</v>
      </c>
      <c r="B740" s="137" t="s">
        <v>158</v>
      </c>
      <c r="C740" s="137" t="s">
        <v>91</v>
      </c>
      <c r="D740" s="138">
        <v>370931.92</v>
      </c>
      <c r="E740" s="137" t="s">
        <v>13</v>
      </c>
      <c r="F740" s="138">
        <v>311096.23</v>
      </c>
      <c r="G740" s="137" t="s">
        <v>13</v>
      </c>
    </row>
    <row r="741" spans="1:7" ht="14.25">
      <c r="A741" s="136">
        <v>110</v>
      </c>
      <c r="B741" s="137" t="s">
        <v>158</v>
      </c>
      <c r="C741" s="137" t="s">
        <v>92</v>
      </c>
      <c r="D741" s="138">
        <v>61724.71</v>
      </c>
      <c r="E741" s="137" t="s">
        <v>13</v>
      </c>
      <c r="F741" s="138">
        <v>55692.69</v>
      </c>
      <c r="G741" s="137" t="s">
        <v>13</v>
      </c>
    </row>
    <row r="742" spans="1:7" ht="14.25">
      <c r="A742" s="136">
        <v>110</v>
      </c>
      <c r="B742" s="137" t="s">
        <v>158</v>
      </c>
      <c r="C742" s="137" t="s">
        <v>94</v>
      </c>
      <c r="D742" s="138">
        <v>261.53</v>
      </c>
      <c r="E742" s="137" t="s">
        <v>13</v>
      </c>
      <c r="F742" s="138">
        <v>230.2</v>
      </c>
      <c r="G742" s="137" t="s">
        <v>13</v>
      </c>
    </row>
    <row r="743" spans="1:7" ht="14.25">
      <c r="A743" s="136">
        <v>110</v>
      </c>
      <c r="B743" s="137" t="s">
        <v>158</v>
      </c>
      <c r="C743" s="137" t="s">
        <v>95</v>
      </c>
      <c r="D743" s="138">
        <v>121744.11</v>
      </c>
      <c r="E743" s="137" t="s">
        <v>13</v>
      </c>
      <c r="F743" s="138">
        <v>109471.33</v>
      </c>
      <c r="G743" s="137" t="s">
        <v>13</v>
      </c>
    </row>
    <row r="744" spans="1:7" ht="14.25">
      <c r="A744" s="136">
        <v>110</v>
      </c>
      <c r="B744" s="137" t="s">
        <v>158</v>
      </c>
      <c r="C744" s="137" t="s">
        <v>96</v>
      </c>
      <c r="D744" s="138">
        <v>32554.5</v>
      </c>
      <c r="E744" s="137" t="s">
        <v>13</v>
      </c>
      <c r="F744" s="138">
        <v>26689.58</v>
      </c>
      <c r="G744" s="137" t="s">
        <v>13</v>
      </c>
    </row>
    <row r="745" spans="1:7" ht="14.25">
      <c r="A745" s="136">
        <v>110</v>
      </c>
      <c r="B745" s="137" t="s">
        <v>158</v>
      </c>
      <c r="C745" s="137" t="s">
        <v>97</v>
      </c>
      <c r="D745" s="138">
        <v>40066.79</v>
      </c>
      <c r="E745" s="137" t="s">
        <v>13</v>
      </c>
      <c r="F745" s="138">
        <v>33040.42</v>
      </c>
      <c r="G745" s="137" t="s">
        <v>13</v>
      </c>
    </row>
    <row r="746" spans="1:7" ht="14.25">
      <c r="A746" s="136">
        <v>110</v>
      </c>
      <c r="B746" s="137" t="s">
        <v>158</v>
      </c>
      <c r="C746" s="137" t="s">
        <v>98</v>
      </c>
      <c r="D746" s="138">
        <v>3643.78</v>
      </c>
      <c r="E746" s="137" t="s">
        <v>13</v>
      </c>
      <c r="F746" s="138">
        <v>3063.74</v>
      </c>
      <c r="G746" s="137" t="s">
        <v>13</v>
      </c>
    </row>
    <row r="747" spans="1:7" ht="14.25">
      <c r="A747" s="136">
        <v>110</v>
      </c>
      <c r="B747" s="137" t="s">
        <v>158</v>
      </c>
      <c r="C747" s="137" t="s">
        <v>99</v>
      </c>
      <c r="D747" s="138">
        <v>2868.36</v>
      </c>
      <c r="E747" s="137" t="s">
        <v>13</v>
      </c>
      <c r="F747" s="138">
        <v>2438.11</v>
      </c>
      <c r="G747" s="137" t="s">
        <v>13</v>
      </c>
    </row>
    <row r="748" spans="1:7" ht="14.25">
      <c r="A748" s="136">
        <v>110</v>
      </c>
      <c r="B748" s="137" t="s">
        <v>158</v>
      </c>
      <c r="C748" s="137" t="s">
        <v>100</v>
      </c>
      <c r="D748" s="138">
        <v>5029891</v>
      </c>
      <c r="E748" s="137" t="s">
        <v>13</v>
      </c>
      <c r="F748" s="138">
        <v>4250725.64</v>
      </c>
      <c r="G748" s="137" t="s">
        <v>13</v>
      </c>
    </row>
    <row r="749" spans="1:7" ht="14.25">
      <c r="A749" s="136">
        <v>110</v>
      </c>
      <c r="B749" s="137" t="s">
        <v>158</v>
      </c>
      <c r="C749" s="137" t="s">
        <v>101</v>
      </c>
      <c r="D749" s="138">
        <v>0</v>
      </c>
      <c r="E749" s="137"/>
      <c r="F749" s="138">
        <v>0</v>
      </c>
      <c r="G749" s="137"/>
    </row>
    <row r="750" spans="1:7" ht="14.25">
      <c r="A750" s="136">
        <v>110</v>
      </c>
      <c r="B750" s="137" t="s">
        <v>158</v>
      </c>
      <c r="C750" s="137" t="s">
        <v>103</v>
      </c>
      <c r="D750" s="138">
        <v>14016148.41</v>
      </c>
      <c r="E750" s="137"/>
      <c r="F750" s="138">
        <v>12344520.46</v>
      </c>
      <c r="G750" s="137"/>
    </row>
    <row r="751" spans="1:7" ht="14.25">
      <c r="A751" s="136">
        <v>110</v>
      </c>
      <c r="B751" s="137" t="s">
        <v>158</v>
      </c>
      <c r="C751" s="137" t="s">
        <v>104</v>
      </c>
      <c r="D751" s="138">
        <v>103204.72</v>
      </c>
      <c r="E751" s="137" t="s">
        <v>13</v>
      </c>
      <c r="F751" s="138">
        <v>89178.2</v>
      </c>
      <c r="G751" s="137" t="s">
        <v>13</v>
      </c>
    </row>
    <row r="752" spans="1:7" ht="14.25">
      <c r="A752" s="136">
        <v>110</v>
      </c>
      <c r="B752" s="137" t="s">
        <v>158</v>
      </c>
      <c r="C752" s="137" t="s">
        <v>111</v>
      </c>
      <c r="D752" s="138">
        <v>127432.75</v>
      </c>
      <c r="E752" s="137" t="s">
        <v>13</v>
      </c>
      <c r="F752" s="138">
        <v>124860.71</v>
      </c>
      <c r="G752" s="137" t="s">
        <v>13</v>
      </c>
    </row>
    <row r="753" spans="1:7" ht="14.25">
      <c r="A753" s="136">
        <v>110</v>
      </c>
      <c r="B753" s="137" t="s">
        <v>158</v>
      </c>
      <c r="C753" s="137" t="s">
        <v>112</v>
      </c>
      <c r="D753" s="138">
        <v>4278209.17</v>
      </c>
      <c r="E753" s="137"/>
      <c r="F753" s="138">
        <v>4060954.98</v>
      </c>
      <c r="G753" s="137"/>
    </row>
    <row r="754" spans="1:7" ht="14.25">
      <c r="A754" s="136">
        <v>110</v>
      </c>
      <c r="B754" s="137" t="s">
        <v>158</v>
      </c>
      <c r="C754" s="137" t="s">
        <v>113</v>
      </c>
      <c r="D754" s="138">
        <v>244583.03</v>
      </c>
      <c r="E754" s="137" t="s">
        <v>13</v>
      </c>
      <c r="F754" s="138">
        <v>244175.48</v>
      </c>
      <c r="G754" s="137" t="s">
        <v>13</v>
      </c>
    </row>
    <row r="755" spans="1:7" ht="14.25">
      <c r="A755" s="136">
        <v>110</v>
      </c>
      <c r="B755" s="137" t="s">
        <v>158</v>
      </c>
      <c r="C755" s="137" t="s">
        <v>114</v>
      </c>
      <c r="D755" s="138">
        <v>240018.48</v>
      </c>
      <c r="E755" s="137" t="s">
        <v>13</v>
      </c>
      <c r="F755" s="138">
        <v>240018.48</v>
      </c>
      <c r="G755" s="137" t="s">
        <v>13</v>
      </c>
    </row>
    <row r="756" spans="1:7" ht="14.25">
      <c r="A756" s="136">
        <v>110</v>
      </c>
      <c r="B756" s="137" t="s">
        <v>158</v>
      </c>
      <c r="C756" s="137" t="s">
        <v>115</v>
      </c>
      <c r="D756" s="138">
        <v>4564.54</v>
      </c>
      <c r="E756" s="137" t="s">
        <v>13</v>
      </c>
      <c r="F756" s="138">
        <v>4156.99</v>
      </c>
      <c r="G756" s="137" t="s">
        <v>13</v>
      </c>
    </row>
    <row r="757" spans="1:7" ht="14.25">
      <c r="A757" s="136">
        <v>110</v>
      </c>
      <c r="B757" s="137" t="s">
        <v>158</v>
      </c>
      <c r="C757" s="137" t="s">
        <v>116</v>
      </c>
      <c r="D757" s="138">
        <v>26479786.4</v>
      </c>
      <c r="E757" s="137"/>
      <c r="F757" s="138">
        <v>21662704.87</v>
      </c>
      <c r="G757" s="137"/>
    </row>
    <row r="758" spans="1:7" ht="14.25">
      <c r="A758" s="136">
        <v>110</v>
      </c>
      <c r="B758" s="137" t="s">
        <v>158</v>
      </c>
      <c r="C758" s="137" t="s">
        <v>117</v>
      </c>
      <c r="D758" s="138">
        <v>5120027.45</v>
      </c>
      <c r="E758" s="137"/>
      <c r="F758" s="138">
        <v>4425529.44</v>
      </c>
      <c r="G758" s="137"/>
    </row>
    <row r="759" spans="1:7" ht="14.25">
      <c r="A759" s="136">
        <v>110</v>
      </c>
      <c r="B759" s="137" t="s">
        <v>158</v>
      </c>
      <c r="C759" s="137" t="s">
        <v>118</v>
      </c>
      <c r="D759" s="138">
        <v>1467.84</v>
      </c>
      <c r="E759" s="137" t="s">
        <v>13</v>
      </c>
      <c r="F759" s="138">
        <v>1219.64</v>
      </c>
      <c r="G759" s="137" t="s">
        <v>13</v>
      </c>
    </row>
    <row r="760" spans="1:7" ht="14.25">
      <c r="A760" s="136">
        <v>110</v>
      </c>
      <c r="B760" s="137" t="s">
        <v>158</v>
      </c>
      <c r="C760" s="137" t="s">
        <v>120</v>
      </c>
      <c r="D760" s="138">
        <v>105680.78</v>
      </c>
      <c r="E760" s="137" t="s">
        <v>13</v>
      </c>
      <c r="F760" s="138">
        <v>75024.4</v>
      </c>
      <c r="G760" s="137" t="s">
        <v>13</v>
      </c>
    </row>
    <row r="761" spans="1:7" ht="14.25">
      <c r="A761" s="136">
        <v>110</v>
      </c>
      <c r="B761" s="137" t="s">
        <v>158</v>
      </c>
      <c r="C761" s="137" t="s">
        <v>121</v>
      </c>
      <c r="D761" s="138">
        <v>2908.64</v>
      </c>
      <c r="E761" s="137" t="s">
        <v>13</v>
      </c>
      <c r="F761" s="138">
        <v>2623.27</v>
      </c>
      <c r="G761" s="137" t="s">
        <v>13</v>
      </c>
    </row>
    <row r="762" spans="1:7" ht="14.25">
      <c r="A762" s="136">
        <v>110</v>
      </c>
      <c r="B762" s="137" t="s">
        <v>158</v>
      </c>
      <c r="C762" s="137" t="s">
        <v>122</v>
      </c>
      <c r="D762" s="138">
        <v>1916.49</v>
      </c>
      <c r="E762" s="137" t="s">
        <v>13</v>
      </c>
      <c r="F762" s="138">
        <v>1297.25</v>
      </c>
      <c r="G762" s="137" t="s">
        <v>13</v>
      </c>
    </row>
    <row r="763" spans="1:7" ht="14.25">
      <c r="A763" s="136">
        <v>110</v>
      </c>
      <c r="B763" s="137" t="s">
        <v>158</v>
      </c>
      <c r="C763" s="137" t="s">
        <v>123</v>
      </c>
      <c r="D763" s="138">
        <v>0</v>
      </c>
      <c r="E763" s="137"/>
      <c r="F763" s="138">
        <v>0</v>
      </c>
      <c r="G763" s="137"/>
    </row>
    <row r="764" spans="1:7" ht="14.25">
      <c r="A764" s="136">
        <v>110</v>
      </c>
      <c r="B764" s="137" t="s">
        <v>158</v>
      </c>
      <c r="C764" s="137" t="s">
        <v>125</v>
      </c>
      <c r="D764" s="138">
        <v>11505.47</v>
      </c>
      <c r="E764" s="137" t="s">
        <v>13</v>
      </c>
      <c r="F764" s="138">
        <v>9833.31</v>
      </c>
      <c r="G764" s="137" t="s">
        <v>13</v>
      </c>
    </row>
    <row r="765" spans="1:7" ht="14.25">
      <c r="A765" s="136">
        <v>110</v>
      </c>
      <c r="B765" s="137" t="s">
        <v>158</v>
      </c>
      <c r="C765" s="137" t="s">
        <v>127</v>
      </c>
      <c r="D765" s="138">
        <v>0</v>
      </c>
      <c r="E765" s="137"/>
      <c r="F765" s="138">
        <v>0</v>
      </c>
      <c r="G765" s="137"/>
    </row>
    <row r="766" spans="1:7" ht="14.25">
      <c r="A766" s="136">
        <v>110</v>
      </c>
      <c r="B766" s="137" t="s">
        <v>158</v>
      </c>
      <c r="C766" s="137" t="s">
        <v>129</v>
      </c>
      <c r="D766" s="138">
        <v>18319.71</v>
      </c>
      <c r="E766" s="137" t="s">
        <v>23</v>
      </c>
      <c r="F766" s="138">
        <v>15906.43</v>
      </c>
      <c r="G766" s="137" t="s">
        <v>23</v>
      </c>
    </row>
    <row r="767" spans="1:7" ht="14.25">
      <c r="A767" s="136">
        <v>110</v>
      </c>
      <c r="B767" s="137" t="s">
        <v>158</v>
      </c>
      <c r="C767" s="137" t="s">
        <v>130</v>
      </c>
      <c r="D767" s="138">
        <v>1123142.45</v>
      </c>
      <c r="E767" s="137" t="s">
        <v>13</v>
      </c>
      <c r="F767" s="138">
        <v>1003535.27</v>
      </c>
      <c r="G767" s="137" t="s">
        <v>13</v>
      </c>
    </row>
    <row r="768" spans="1:7" ht="14.25">
      <c r="A768" s="136">
        <v>110</v>
      </c>
      <c r="B768" s="137" t="s">
        <v>158</v>
      </c>
      <c r="C768" s="137" t="s">
        <v>131</v>
      </c>
      <c r="D768" s="138">
        <v>597604.08</v>
      </c>
      <c r="E768" s="137"/>
      <c r="F768" s="138">
        <v>403076.04</v>
      </c>
      <c r="G768" s="137"/>
    </row>
    <row r="769" spans="1:7" ht="14.25">
      <c r="A769" s="136">
        <v>110</v>
      </c>
      <c r="B769" s="137" t="s">
        <v>158</v>
      </c>
      <c r="C769" s="137" t="s">
        <v>132</v>
      </c>
      <c r="D769" s="138">
        <v>257592.82</v>
      </c>
      <c r="E769" s="137" t="s">
        <v>13</v>
      </c>
      <c r="F769" s="138">
        <v>209895.72</v>
      </c>
      <c r="G769" s="137" t="s">
        <v>13</v>
      </c>
    </row>
    <row r="770" spans="1:7" ht="14.25">
      <c r="A770" s="136">
        <v>110</v>
      </c>
      <c r="B770" s="137" t="s">
        <v>158</v>
      </c>
      <c r="C770" s="137" t="s">
        <v>134</v>
      </c>
      <c r="D770" s="138">
        <v>18004130.28</v>
      </c>
      <c r="E770" s="137"/>
      <c r="F770" s="138">
        <v>14464597.28</v>
      </c>
      <c r="G770" s="137"/>
    </row>
    <row r="771" spans="1:7" ht="14.25">
      <c r="A771" s="136">
        <v>110</v>
      </c>
      <c r="B771" s="137" t="s">
        <v>158</v>
      </c>
      <c r="C771" s="137" t="s">
        <v>135</v>
      </c>
      <c r="D771" s="138">
        <v>1235490.38</v>
      </c>
      <c r="E771" s="137" t="s">
        <v>12</v>
      </c>
      <c r="F771" s="138">
        <v>1050166.82</v>
      </c>
      <c r="G771" s="137" t="s">
        <v>12</v>
      </c>
    </row>
    <row r="772" spans="1:7" ht="14.25">
      <c r="A772" s="136">
        <v>110</v>
      </c>
      <c r="B772" s="137" t="s">
        <v>158</v>
      </c>
      <c r="C772" s="137" t="s">
        <v>136</v>
      </c>
      <c r="D772" s="138">
        <v>140440132.4</v>
      </c>
      <c r="E772" s="137"/>
      <c r="F772" s="138">
        <v>133490623.6</v>
      </c>
      <c r="G772" s="137"/>
    </row>
    <row r="773" spans="1:7" ht="14.25">
      <c r="A773" s="136">
        <v>110</v>
      </c>
      <c r="B773" s="137" t="s">
        <v>158</v>
      </c>
      <c r="C773" s="137" t="s">
        <v>137</v>
      </c>
      <c r="D773" s="138">
        <v>102617774</v>
      </c>
      <c r="E773" s="137"/>
      <c r="F773" s="138">
        <v>97713828.52</v>
      </c>
      <c r="G773" s="137"/>
    </row>
    <row r="774" spans="1:7" ht="14.25">
      <c r="A774" s="136">
        <v>110</v>
      </c>
      <c r="B774" s="137" t="s">
        <v>158</v>
      </c>
      <c r="C774" s="137" t="s">
        <v>138</v>
      </c>
      <c r="D774" s="138">
        <v>21488788.23</v>
      </c>
      <c r="E774" s="137"/>
      <c r="F774" s="138">
        <v>21488788.23</v>
      </c>
      <c r="G774" s="137"/>
    </row>
    <row r="775" spans="1:7" ht="14.25">
      <c r="A775" s="136">
        <v>110</v>
      </c>
      <c r="B775" s="137" t="s">
        <v>158</v>
      </c>
      <c r="C775" s="137" t="s">
        <v>139</v>
      </c>
      <c r="D775" s="138">
        <v>16333570.16</v>
      </c>
      <c r="E775" s="137"/>
      <c r="F775" s="138">
        <v>14288006.88</v>
      </c>
      <c r="G775" s="137"/>
    </row>
    <row r="776" spans="1:7" ht="14.25">
      <c r="A776" s="136">
        <v>110</v>
      </c>
      <c r="B776" s="137" t="s">
        <v>158</v>
      </c>
      <c r="C776" s="137" t="s">
        <v>140</v>
      </c>
      <c r="D776" s="138">
        <v>935113516.9</v>
      </c>
      <c r="E776" s="137"/>
      <c r="F776" s="138">
        <v>872916724</v>
      </c>
      <c r="G776" s="137"/>
    </row>
    <row r="777" spans="1:7" ht="14.25">
      <c r="A777" s="136">
        <v>110</v>
      </c>
      <c r="B777" s="137" t="s">
        <v>158</v>
      </c>
      <c r="C777" s="137" t="s">
        <v>141</v>
      </c>
      <c r="D777" s="138">
        <v>75171974.31</v>
      </c>
      <c r="E777" s="137"/>
      <c r="F777" s="138">
        <v>68892618.81</v>
      </c>
      <c r="G777" s="137"/>
    </row>
    <row r="778" spans="1:7" ht="14.25">
      <c r="A778" s="136">
        <v>110</v>
      </c>
      <c r="B778" s="137" t="s">
        <v>158</v>
      </c>
      <c r="C778" s="137" t="s">
        <v>142</v>
      </c>
      <c r="D778" s="138">
        <v>740590124.7</v>
      </c>
      <c r="E778" s="137"/>
      <c r="F778" s="138">
        <v>686429939.2</v>
      </c>
      <c r="G778" s="137"/>
    </row>
    <row r="779" spans="1:7" ht="14.25">
      <c r="A779" s="136">
        <v>110</v>
      </c>
      <c r="B779" s="137" t="s">
        <v>158</v>
      </c>
      <c r="C779" s="137" t="s">
        <v>143</v>
      </c>
      <c r="D779" s="138">
        <v>549638.02</v>
      </c>
      <c r="E779" s="137" t="s">
        <v>12</v>
      </c>
      <c r="F779" s="138">
        <v>497645.78</v>
      </c>
      <c r="G779" s="137" t="s">
        <v>12</v>
      </c>
    </row>
    <row r="780" spans="1:7" ht="14.25">
      <c r="A780" s="136">
        <v>110</v>
      </c>
      <c r="B780" s="137" t="s">
        <v>158</v>
      </c>
      <c r="C780" s="137" t="s">
        <v>144</v>
      </c>
      <c r="D780" s="138">
        <v>5040346.43</v>
      </c>
      <c r="E780" s="137" t="s">
        <v>12</v>
      </c>
      <c r="F780" s="138">
        <v>4879026.65</v>
      </c>
      <c r="G780" s="137" t="s">
        <v>12</v>
      </c>
    </row>
    <row r="781" spans="1:7" ht="14.25">
      <c r="A781" s="136">
        <v>110</v>
      </c>
      <c r="B781" s="137" t="s">
        <v>158</v>
      </c>
      <c r="C781" s="137" t="s">
        <v>145</v>
      </c>
      <c r="D781" s="138">
        <v>113761433.5</v>
      </c>
      <c r="E781" s="137"/>
      <c r="F781" s="138">
        <v>112217493.6</v>
      </c>
      <c r="G781" s="137"/>
    </row>
    <row r="782" spans="1:7" ht="14.25">
      <c r="A782" s="136">
        <v>110</v>
      </c>
      <c r="B782" s="137" t="s">
        <v>158</v>
      </c>
      <c r="C782" s="137" t="s">
        <v>146</v>
      </c>
      <c r="D782" s="138">
        <v>0</v>
      </c>
      <c r="E782" s="137"/>
      <c r="F782" s="138">
        <v>0</v>
      </c>
      <c r="G782" s="137"/>
    </row>
    <row r="783" spans="1:7" ht="14.25">
      <c r="A783" s="136">
        <v>111</v>
      </c>
      <c r="B783" s="137" t="s">
        <v>159</v>
      </c>
      <c r="C783" s="137" t="s">
        <v>48</v>
      </c>
      <c r="D783" s="138">
        <v>18658548.62</v>
      </c>
      <c r="E783" s="137"/>
      <c r="F783" s="138">
        <v>16956355.64</v>
      </c>
      <c r="G783" s="137"/>
    </row>
    <row r="784" spans="1:7" ht="14.25">
      <c r="A784" s="136">
        <v>111</v>
      </c>
      <c r="B784" s="137" t="s">
        <v>159</v>
      </c>
      <c r="C784" s="137" t="s">
        <v>49</v>
      </c>
      <c r="D784" s="138">
        <v>5375931.54</v>
      </c>
      <c r="E784" s="137"/>
      <c r="F784" s="138">
        <v>4841330.6</v>
      </c>
      <c r="G784" s="137"/>
    </row>
    <row r="785" spans="1:7" ht="14.25">
      <c r="A785" s="136">
        <v>111</v>
      </c>
      <c r="B785" s="137" t="s">
        <v>159</v>
      </c>
      <c r="C785" s="137" t="s">
        <v>71</v>
      </c>
      <c r="D785" s="138">
        <v>53733.42</v>
      </c>
      <c r="E785" s="137" t="s">
        <v>13</v>
      </c>
      <c r="F785" s="138">
        <v>53733.42</v>
      </c>
      <c r="G785" s="137" t="s">
        <v>13</v>
      </c>
    </row>
    <row r="786" spans="1:7" ht="14.25">
      <c r="A786" s="136">
        <v>111</v>
      </c>
      <c r="B786" s="137" t="s">
        <v>159</v>
      </c>
      <c r="C786" s="137" t="s">
        <v>72</v>
      </c>
      <c r="D786" s="138">
        <v>11961.14</v>
      </c>
      <c r="E786" s="137" t="s">
        <v>13</v>
      </c>
      <c r="F786" s="138">
        <v>11961.14</v>
      </c>
      <c r="G786" s="137" t="s">
        <v>13</v>
      </c>
    </row>
    <row r="787" spans="1:7" ht="14.25">
      <c r="A787" s="136">
        <v>111</v>
      </c>
      <c r="B787" s="137" t="s">
        <v>159</v>
      </c>
      <c r="C787" s="137" t="s">
        <v>73</v>
      </c>
      <c r="D787" s="138">
        <v>27535.74</v>
      </c>
      <c r="E787" s="137" t="s">
        <v>13</v>
      </c>
      <c r="F787" s="138">
        <v>27535.74</v>
      </c>
      <c r="G787" s="137" t="s">
        <v>13</v>
      </c>
    </row>
    <row r="788" spans="1:7" ht="14.25">
      <c r="A788" s="136">
        <v>111</v>
      </c>
      <c r="B788" s="137" t="s">
        <v>159</v>
      </c>
      <c r="C788" s="137" t="s">
        <v>74</v>
      </c>
      <c r="D788" s="138">
        <v>14236.54</v>
      </c>
      <c r="E788" s="137" t="s">
        <v>13</v>
      </c>
      <c r="F788" s="138">
        <v>14236.54</v>
      </c>
      <c r="G788" s="137" t="s">
        <v>13</v>
      </c>
    </row>
    <row r="789" spans="1:7" ht="14.25">
      <c r="A789" s="136">
        <v>111</v>
      </c>
      <c r="B789" s="137" t="s">
        <v>159</v>
      </c>
      <c r="C789" s="137" t="s">
        <v>76</v>
      </c>
      <c r="D789" s="138">
        <v>5273992.34</v>
      </c>
      <c r="E789" s="137"/>
      <c r="F789" s="138">
        <v>4746593.11</v>
      </c>
      <c r="G789" s="137"/>
    </row>
    <row r="790" spans="1:7" ht="14.25">
      <c r="A790" s="136">
        <v>111</v>
      </c>
      <c r="B790" s="137" t="s">
        <v>159</v>
      </c>
      <c r="C790" s="137" t="s">
        <v>77</v>
      </c>
      <c r="D790" s="138">
        <v>836916</v>
      </c>
      <c r="E790" s="137" t="s">
        <v>13</v>
      </c>
      <c r="F790" s="138">
        <v>753224.4</v>
      </c>
      <c r="G790" s="137" t="s">
        <v>13</v>
      </c>
    </row>
    <row r="791" spans="1:7" ht="14.25">
      <c r="A791" s="136">
        <v>111</v>
      </c>
      <c r="B791" s="137" t="s">
        <v>159</v>
      </c>
      <c r="C791" s="137" t="s">
        <v>78</v>
      </c>
      <c r="D791" s="138">
        <v>707583.01</v>
      </c>
      <c r="E791" s="137" t="s">
        <v>13</v>
      </c>
      <c r="F791" s="138">
        <v>636824.71</v>
      </c>
      <c r="G791" s="137" t="s">
        <v>13</v>
      </c>
    </row>
    <row r="792" spans="1:7" ht="14.25">
      <c r="A792" s="136">
        <v>111</v>
      </c>
      <c r="B792" s="137" t="s">
        <v>159</v>
      </c>
      <c r="C792" s="137" t="s">
        <v>79</v>
      </c>
      <c r="D792" s="138">
        <v>129332.99</v>
      </c>
      <c r="E792" s="137" t="s">
        <v>13</v>
      </c>
      <c r="F792" s="138">
        <v>116399.69</v>
      </c>
      <c r="G792" s="137" t="s">
        <v>13</v>
      </c>
    </row>
    <row r="793" spans="1:7" ht="14.25">
      <c r="A793" s="136">
        <v>111</v>
      </c>
      <c r="B793" s="137" t="s">
        <v>159</v>
      </c>
      <c r="C793" s="137" t="s">
        <v>80</v>
      </c>
      <c r="D793" s="138">
        <v>4437076.34</v>
      </c>
      <c r="E793" s="137"/>
      <c r="F793" s="138">
        <v>3993368.71</v>
      </c>
      <c r="G793" s="137"/>
    </row>
    <row r="794" spans="1:7" ht="14.25">
      <c r="A794" s="136">
        <v>111</v>
      </c>
      <c r="B794" s="137" t="s">
        <v>159</v>
      </c>
      <c r="C794" s="137" t="s">
        <v>81</v>
      </c>
      <c r="D794" s="138">
        <v>4437076.34</v>
      </c>
      <c r="E794" s="137"/>
      <c r="F794" s="138">
        <v>3993368.71</v>
      </c>
      <c r="G794" s="137"/>
    </row>
    <row r="795" spans="1:7" ht="14.25">
      <c r="A795" s="136">
        <v>111</v>
      </c>
      <c r="B795" s="137" t="s">
        <v>159</v>
      </c>
      <c r="C795" s="137" t="s">
        <v>84</v>
      </c>
      <c r="D795" s="138">
        <v>342.54</v>
      </c>
      <c r="E795" s="137" t="s">
        <v>13</v>
      </c>
      <c r="F795" s="138">
        <v>259.68</v>
      </c>
      <c r="G795" s="137" t="s">
        <v>13</v>
      </c>
    </row>
    <row r="796" spans="1:7" ht="14.25">
      <c r="A796" s="136">
        <v>111</v>
      </c>
      <c r="B796" s="137" t="s">
        <v>159</v>
      </c>
      <c r="C796" s="137" t="s">
        <v>89</v>
      </c>
      <c r="D796" s="138">
        <v>342.54</v>
      </c>
      <c r="E796" s="137" t="s">
        <v>13</v>
      </c>
      <c r="F796" s="138">
        <v>259.68</v>
      </c>
      <c r="G796" s="137" t="s">
        <v>13</v>
      </c>
    </row>
    <row r="797" spans="1:7" ht="14.25">
      <c r="A797" s="136">
        <v>111</v>
      </c>
      <c r="B797" s="137" t="s">
        <v>159</v>
      </c>
      <c r="C797" s="137" t="s">
        <v>113</v>
      </c>
      <c r="D797" s="138">
        <v>404.25</v>
      </c>
      <c r="E797" s="137" t="s">
        <v>13</v>
      </c>
      <c r="F797" s="138">
        <v>404.25</v>
      </c>
      <c r="G797" s="137" t="s">
        <v>13</v>
      </c>
    </row>
    <row r="798" spans="1:7" ht="14.25">
      <c r="A798" s="136">
        <v>111</v>
      </c>
      <c r="B798" s="137" t="s">
        <v>159</v>
      </c>
      <c r="C798" s="137" t="s">
        <v>114</v>
      </c>
      <c r="D798" s="138">
        <v>404.25</v>
      </c>
      <c r="E798" s="137" t="s">
        <v>13</v>
      </c>
      <c r="F798" s="138">
        <v>404.25</v>
      </c>
      <c r="G798" s="137" t="s">
        <v>13</v>
      </c>
    </row>
    <row r="799" spans="1:7" ht="14.25">
      <c r="A799" s="136">
        <v>111</v>
      </c>
      <c r="B799" s="137" t="s">
        <v>159</v>
      </c>
      <c r="C799" s="137" t="s">
        <v>116</v>
      </c>
      <c r="D799" s="138">
        <v>47458.99</v>
      </c>
      <c r="E799" s="137" t="s">
        <v>23</v>
      </c>
      <c r="F799" s="138">
        <v>40340.14</v>
      </c>
      <c r="G799" s="137" t="s">
        <v>23</v>
      </c>
    </row>
    <row r="800" spans="1:7" ht="14.25">
      <c r="A800" s="136">
        <v>111</v>
      </c>
      <c r="B800" s="137" t="s">
        <v>159</v>
      </c>
      <c r="C800" s="137" t="s">
        <v>135</v>
      </c>
      <c r="D800" s="138">
        <v>47458.99</v>
      </c>
      <c r="E800" s="137" t="s">
        <v>23</v>
      </c>
      <c r="F800" s="138">
        <v>40340.14</v>
      </c>
      <c r="G800" s="137" t="s">
        <v>23</v>
      </c>
    </row>
    <row r="801" spans="1:7" ht="14.25">
      <c r="A801" s="136">
        <v>111</v>
      </c>
      <c r="B801" s="137" t="s">
        <v>159</v>
      </c>
      <c r="C801" s="137" t="s">
        <v>136</v>
      </c>
      <c r="D801" s="138">
        <v>8540282.66</v>
      </c>
      <c r="E801" s="137"/>
      <c r="F801" s="138">
        <v>7470816.15</v>
      </c>
      <c r="G801" s="137"/>
    </row>
    <row r="802" spans="1:7" ht="14.25">
      <c r="A802" s="136">
        <v>111</v>
      </c>
      <c r="B802" s="137" t="s">
        <v>159</v>
      </c>
      <c r="C802" s="137" t="s">
        <v>137</v>
      </c>
      <c r="D802" s="138">
        <v>1171.95</v>
      </c>
      <c r="E802" s="137" t="s">
        <v>13</v>
      </c>
      <c r="F802" s="138">
        <v>1115.95</v>
      </c>
      <c r="G802" s="137" t="s">
        <v>13</v>
      </c>
    </row>
    <row r="803" spans="1:7" ht="14.25">
      <c r="A803" s="136">
        <v>111</v>
      </c>
      <c r="B803" s="137" t="s">
        <v>159</v>
      </c>
      <c r="C803" s="137" t="s">
        <v>139</v>
      </c>
      <c r="D803" s="138">
        <v>8539110.7</v>
      </c>
      <c r="E803" s="137"/>
      <c r="F803" s="138">
        <v>7469700.21</v>
      </c>
      <c r="G803" s="137"/>
    </row>
    <row r="804" spans="1:7" ht="14.25">
      <c r="A804" s="136">
        <v>111</v>
      </c>
      <c r="B804" s="137" t="s">
        <v>159</v>
      </c>
      <c r="C804" s="137" t="s">
        <v>140</v>
      </c>
      <c r="D804" s="138">
        <v>4742334.43</v>
      </c>
      <c r="E804" s="137" t="s">
        <v>12</v>
      </c>
      <c r="F804" s="138">
        <v>4644208.89</v>
      </c>
      <c r="G804" s="137" t="s">
        <v>12</v>
      </c>
    </row>
    <row r="805" spans="1:7" ht="14.25">
      <c r="A805" s="136">
        <v>111</v>
      </c>
      <c r="B805" s="137" t="s">
        <v>159</v>
      </c>
      <c r="C805" s="137" t="s">
        <v>141</v>
      </c>
      <c r="D805" s="138">
        <v>1078.4</v>
      </c>
      <c r="E805" s="137" t="s">
        <v>13</v>
      </c>
      <c r="F805" s="138">
        <v>988.32</v>
      </c>
      <c r="G805" s="137" t="s">
        <v>13</v>
      </c>
    </row>
    <row r="806" spans="1:7" ht="14.25">
      <c r="A806" s="136">
        <v>111</v>
      </c>
      <c r="B806" s="137" t="s">
        <v>159</v>
      </c>
      <c r="C806" s="137" t="s">
        <v>142</v>
      </c>
      <c r="D806" s="138">
        <v>567614.67</v>
      </c>
      <c r="E806" s="137" t="s">
        <v>12</v>
      </c>
      <c r="F806" s="138">
        <v>526108.05</v>
      </c>
      <c r="G806" s="137" t="s">
        <v>12</v>
      </c>
    </row>
    <row r="807" spans="1:7" ht="14.25">
      <c r="A807" s="136">
        <v>111</v>
      </c>
      <c r="B807" s="137" t="s">
        <v>159</v>
      </c>
      <c r="C807" s="137" t="s">
        <v>143</v>
      </c>
      <c r="D807" s="138">
        <v>1754.2</v>
      </c>
      <c r="E807" s="137" t="s">
        <v>13</v>
      </c>
      <c r="F807" s="138">
        <v>1588.27</v>
      </c>
      <c r="G807" s="137" t="s">
        <v>13</v>
      </c>
    </row>
    <row r="808" spans="1:7" ht="14.25">
      <c r="A808" s="136">
        <v>111</v>
      </c>
      <c r="B808" s="137" t="s">
        <v>159</v>
      </c>
      <c r="C808" s="137" t="s">
        <v>145</v>
      </c>
      <c r="D808" s="138">
        <v>4171887.16</v>
      </c>
      <c r="E808" s="137" t="s">
        <v>12</v>
      </c>
      <c r="F808" s="138">
        <v>4115524.26</v>
      </c>
      <c r="G808" s="137" t="s">
        <v>12</v>
      </c>
    </row>
    <row r="809" spans="1:7" ht="14.25">
      <c r="A809" s="136">
        <v>111</v>
      </c>
      <c r="B809" s="137" t="s">
        <v>159</v>
      </c>
      <c r="C809" s="137" t="s">
        <v>146</v>
      </c>
      <c r="D809" s="138">
        <v>0</v>
      </c>
      <c r="E809" s="137"/>
      <c r="F809" s="138">
        <v>0</v>
      </c>
      <c r="G809" s="137"/>
    </row>
    <row r="810" spans="1:7" ht="14.25">
      <c r="A810" s="136">
        <v>112</v>
      </c>
      <c r="B810" s="137" t="s">
        <v>160</v>
      </c>
      <c r="C810" s="137" t="s">
        <v>48</v>
      </c>
      <c r="D810" s="138">
        <v>405960882.6</v>
      </c>
      <c r="E810" s="137"/>
      <c r="F810" s="138">
        <v>381991264.5</v>
      </c>
      <c r="G810" s="137"/>
    </row>
    <row r="811" spans="1:7" ht="14.25">
      <c r="A811" s="136">
        <v>112</v>
      </c>
      <c r="B811" s="137" t="s">
        <v>160</v>
      </c>
      <c r="C811" s="137" t="s">
        <v>49</v>
      </c>
      <c r="D811" s="138">
        <v>198890145.2</v>
      </c>
      <c r="E811" s="137"/>
      <c r="F811" s="138">
        <v>182666894.3</v>
      </c>
      <c r="G811" s="137"/>
    </row>
    <row r="812" spans="1:7" ht="14.25">
      <c r="A812" s="136">
        <v>112</v>
      </c>
      <c r="B812" s="137" t="s">
        <v>160</v>
      </c>
      <c r="C812" s="137" t="s">
        <v>50</v>
      </c>
      <c r="D812" s="138">
        <v>43701104.16</v>
      </c>
      <c r="E812" s="137"/>
      <c r="F812" s="138">
        <v>36794518.09</v>
      </c>
      <c r="G812" s="137"/>
    </row>
    <row r="813" spans="1:7" ht="14.25">
      <c r="A813" s="136">
        <v>112</v>
      </c>
      <c r="B813" s="137" t="s">
        <v>160</v>
      </c>
      <c r="C813" s="137" t="s">
        <v>51</v>
      </c>
      <c r="D813" s="138">
        <v>238614.95</v>
      </c>
      <c r="E813" s="137" t="s">
        <v>12</v>
      </c>
      <c r="F813" s="138">
        <v>214218.91</v>
      </c>
      <c r="G813" s="137" t="s">
        <v>12</v>
      </c>
    </row>
    <row r="814" spans="1:7" ht="14.25">
      <c r="A814" s="136">
        <v>112</v>
      </c>
      <c r="B814" s="137" t="s">
        <v>160</v>
      </c>
      <c r="C814" s="137" t="s">
        <v>52</v>
      </c>
      <c r="D814" s="138">
        <v>10518.8</v>
      </c>
      <c r="E814" s="137" t="s">
        <v>13</v>
      </c>
      <c r="F814" s="138">
        <v>9507.65</v>
      </c>
      <c r="G814" s="137" t="s">
        <v>13</v>
      </c>
    </row>
    <row r="815" spans="1:7" ht="14.25">
      <c r="A815" s="136">
        <v>112</v>
      </c>
      <c r="B815" s="137" t="s">
        <v>160</v>
      </c>
      <c r="C815" s="137" t="s">
        <v>53</v>
      </c>
      <c r="D815" s="138">
        <v>112904.18</v>
      </c>
      <c r="E815" s="137" t="s">
        <v>12</v>
      </c>
      <c r="F815" s="138">
        <v>101482.06</v>
      </c>
      <c r="G815" s="137" t="s">
        <v>12</v>
      </c>
    </row>
    <row r="816" spans="1:7" ht="14.25">
      <c r="A816" s="136">
        <v>112</v>
      </c>
      <c r="B816" s="137" t="s">
        <v>160</v>
      </c>
      <c r="C816" s="137" t="s">
        <v>54</v>
      </c>
      <c r="D816" s="138">
        <v>38353.36</v>
      </c>
      <c r="E816" s="137" t="s">
        <v>13</v>
      </c>
      <c r="F816" s="138">
        <v>34741.8</v>
      </c>
      <c r="G816" s="137" t="s">
        <v>13</v>
      </c>
    </row>
    <row r="817" spans="1:7" ht="14.25">
      <c r="A817" s="136">
        <v>112</v>
      </c>
      <c r="B817" s="137" t="s">
        <v>160</v>
      </c>
      <c r="C817" s="137" t="s">
        <v>55</v>
      </c>
      <c r="D817" s="138">
        <v>1874438.62</v>
      </c>
      <c r="E817" s="137" t="s">
        <v>12</v>
      </c>
      <c r="F817" s="138">
        <v>1713526.59</v>
      </c>
      <c r="G817" s="137" t="s">
        <v>12</v>
      </c>
    </row>
    <row r="818" spans="1:7" ht="14.25">
      <c r="A818" s="136">
        <v>112</v>
      </c>
      <c r="B818" s="137" t="s">
        <v>160</v>
      </c>
      <c r="C818" s="137" t="s">
        <v>56</v>
      </c>
      <c r="D818" s="138">
        <v>365140.54</v>
      </c>
      <c r="E818" s="137" t="s">
        <v>12</v>
      </c>
      <c r="F818" s="138">
        <v>341062.76</v>
      </c>
      <c r="G818" s="137" t="s">
        <v>12</v>
      </c>
    </row>
    <row r="819" spans="1:7" ht="14.25">
      <c r="A819" s="136">
        <v>112</v>
      </c>
      <c r="B819" s="137" t="s">
        <v>160</v>
      </c>
      <c r="C819" s="137" t="s">
        <v>57</v>
      </c>
      <c r="D819" s="138">
        <v>86836.49</v>
      </c>
      <c r="E819" s="137" t="s">
        <v>12</v>
      </c>
      <c r="F819" s="138">
        <v>76707.98</v>
      </c>
      <c r="G819" s="137" t="s">
        <v>12</v>
      </c>
    </row>
    <row r="820" spans="1:7" ht="14.25">
      <c r="A820" s="136">
        <v>112</v>
      </c>
      <c r="B820" s="137" t="s">
        <v>160</v>
      </c>
      <c r="C820" s="137" t="s">
        <v>58</v>
      </c>
      <c r="D820" s="138">
        <v>64617.6</v>
      </c>
      <c r="E820" s="137" t="s">
        <v>13</v>
      </c>
      <c r="F820" s="138">
        <v>58160.48</v>
      </c>
      <c r="G820" s="137" t="s">
        <v>13</v>
      </c>
    </row>
    <row r="821" spans="1:7" ht="14.25">
      <c r="A821" s="136">
        <v>112</v>
      </c>
      <c r="B821" s="137" t="s">
        <v>160</v>
      </c>
      <c r="C821" s="137" t="s">
        <v>65</v>
      </c>
      <c r="D821" s="138">
        <v>8303.68</v>
      </c>
      <c r="E821" s="137" t="s">
        <v>13</v>
      </c>
      <c r="F821" s="138">
        <v>7773.44</v>
      </c>
      <c r="G821" s="137" t="s">
        <v>13</v>
      </c>
    </row>
    <row r="822" spans="1:7" ht="14.25">
      <c r="A822" s="136">
        <v>112</v>
      </c>
      <c r="B822" s="137" t="s">
        <v>160</v>
      </c>
      <c r="C822" s="137" t="s">
        <v>66</v>
      </c>
      <c r="D822" s="138">
        <v>8839.88</v>
      </c>
      <c r="E822" s="137" t="s">
        <v>12</v>
      </c>
      <c r="F822" s="138">
        <v>8230</v>
      </c>
      <c r="G822" s="137" t="s">
        <v>12</v>
      </c>
    </row>
    <row r="823" spans="1:7" ht="14.25">
      <c r="A823" s="136">
        <v>112</v>
      </c>
      <c r="B823" s="137" t="s">
        <v>160</v>
      </c>
      <c r="C823" s="137" t="s">
        <v>67</v>
      </c>
      <c r="D823" s="138">
        <v>247253.87</v>
      </c>
      <c r="E823" s="137" t="s">
        <v>12</v>
      </c>
      <c r="F823" s="138">
        <v>234085.95</v>
      </c>
      <c r="G823" s="137" t="s">
        <v>12</v>
      </c>
    </row>
    <row r="824" spans="1:7" ht="14.25">
      <c r="A824" s="136">
        <v>112</v>
      </c>
      <c r="B824" s="137" t="s">
        <v>160</v>
      </c>
      <c r="C824" s="137" t="s">
        <v>68</v>
      </c>
      <c r="D824" s="138">
        <v>6336447.1</v>
      </c>
      <c r="E824" s="137"/>
      <c r="F824" s="138">
        <v>6116470.11</v>
      </c>
      <c r="G824" s="137"/>
    </row>
    <row r="825" spans="1:7" ht="14.25">
      <c r="A825" s="136">
        <v>112</v>
      </c>
      <c r="B825" s="137" t="s">
        <v>160</v>
      </c>
      <c r="C825" s="137" t="s">
        <v>69</v>
      </c>
      <c r="D825" s="138">
        <v>34230415.44</v>
      </c>
      <c r="E825" s="137"/>
      <c r="F825" s="138">
        <v>27807972.68</v>
      </c>
      <c r="G825" s="137"/>
    </row>
    <row r="826" spans="1:7" ht="14.25">
      <c r="A826" s="136">
        <v>112</v>
      </c>
      <c r="B826" s="137" t="s">
        <v>160</v>
      </c>
      <c r="C826" s="137" t="s">
        <v>70</v>
      </c>
      <c r="D826" s="138">
        <v>78419.66</v>
      </c>
      <c r="E826" s="137" t="s">
        <v>12</v>
      </c>
      <c r="F826" s="138">
        <v>70577.69</v>
      </c>
      <c r="G826" s="137" t="s">
        <v>12</v>
      </c>
    </row>
    <row r="827" spans="1:7" ht="14.25">
      <c r="A827" s="136">
        <v>112</v>
      </c>
      <c r="B827" s="137" t="s">
        <v>160</v>
      </c>
      <c r="C827" s="137" t="s">
        <v>71</v>
      </c>
      <c r="D827" s="138">
        <v>1826618.75</v>
      </c>
      <c r="E827" s="137"/>
      <c r="F827" s="138">
        <v>1826618.75</v>
      </c>
      <c r="G827" s="137"/>
    </row>
    <row r="828" spans="1:7" ht="14.25">
      <c r="A828" s="136">
        <v>112</v>
      </c>
      <c r="B828" s="137" t="s">
        <v>160</v>
      </c>
      <c r="C828" s="137" t="s">
        <v>72</v>
      </c>
      <c r="D828" s="138">
        <v>78759.84</v>
      </c>
      <c r="E828" s="137" t="s">
        <v>13</v>
      </c>
      <c r="F828" s="138">
        <v>78759.84</v>
      </c>
      <c r="G828" s="137" t="s">
        <v>13</v>
      </c>
    </row>
    <row r="829" spans="1:7" ht="14.25">
      <c r="A829" s="136">
        <v>112</v>
      </c>
      <c r="B829" s="137" t="s">
        <v>160</v>
      </c>
      <c r="C829" s="137" t="s">
        <v>73</v>
      </c>
      <c r="D829" s="138">
        <v>1455492.34</v>
      </c>
      <c r="E829" s="137" t="s">
        <v>12</v>
      </c>
      <c r="F829" s="138">
        <v>1455492.34</v>
      </c>
      <c r="G829" s="137" t="s">
        <v>12</v>
      </c>
    </row>
    <row r="830" spans="1:7" ht="14.25">
      <c r="A830" s="136">
        <v>112</v>
      </c>
      <c r="B830" s="137" t="s">
        <v>160</v>
      </c>
      <c r="C830" s="137" t="s">
        <v>74</v>
      </c>
      <c r="D830" s="138">
        <v>185143.05</v>
      </c>
      <c r="E830" s="137" t="s">
        <v>12</v>
      </c>
      <c r="F830" s="138">
        <v>185143.05</v>
      </c>
      <c r="G830" s="137" t="s">
        <v>12</v>
      </c>
    </row>
    <row r="831" spans="1:7" ht="14.25">
      <c r="A831" s="136">
        <v>112</v>
      </c>
      <c r="B831" s="137" t="s">
        <v>160</v>
      </c>
      <c r="C831" s="137" t="s">
        <v>75</v>
      </c>
      <c r="D831" s="138">
        <v>107223.52</v>
      </c>
      <c r="E831" s="137" t="s">
        <v>13</v>
      </c>
      <c r="F831" s="138">
        <v>107223.52</v>
      </c>
      <c r="G831" s="137" t="s">
        <v>13</v>
      </c>
    </row>
    <row r="832" spans="1:7" ht="14.25">
      <c r="A832" s="136">
        <v>112</v>
      </c>
      <c r="B832" s="137" t="s">
        <v>160</v>
      </c>
      <c r="C832" s="137" t="s">
        <v>76</v>
      </c>
      <c r="D832" s="138">
        <v>42769154.84</v>
      </c>
      <c r="E832" s="137"/>
      <c r="F832" s="138">
        <v>38942419.5</v>
      </c>
      <c r="G832" s="137"/>
    </row>
    <row r="833" spans="1:7" ht="14.25">
      <c r="A833" s="136">
        <v>112</v>
      </c>
      <c r="B833" s="137" t="s">
        <v>160</v>
      </c>
      <c r="C833" s="137" t="s">
        <v>77</v>
      </c>
      <c r="D833" s="138">
        <v>34023468.18</v>
      </c>
      <c r="E833" s="137"/>
      <c r="F833" s="138">
        <v>30621121.36</v>
      </c>
      <c r="G833" s="137"/>
    </row>
    <row r="834" spans="1:7" ht="14.25">
      <c r="A834" s="136">
        <v>112</v>
      </c>
      <c r="B834" s="137" t="s">
        <v>160</v>
      </c>
      <c r="C834" s="137" t="s">
        <v>78</v>
      </c>
      <c r="D834" s="138">
        <v>17836822.26</v>
      </c>
      <c r="E834" s="137"/>
      <c r="F834" s="138">
        <v>16053140.03</v>
      </c>
      <c r="G834" s="137"/>
    </row>
    <row r="835" spans="1:7" ht="14.25">
      <c r="A835" s="136">
        <v>112</v>
      </c>
      <c r="B835" s="137" t="s">
        <v>160</v>
      </c>
      <c r="C835" s="137" t="s">
        <v>79</v>
      </c>
      <c r="D835" s="138">
        <v>16186645.92</v>
      </c>
      <c r="E835" s="137"/>
      <c r="F835" s="138">
        <v>14567981.33</v>
      </c>
      <c r="G835" s="137"/>
    </row>
    <row r="836" spans="1:7" ht="14.25">
      <c r="A836" s="136">
        <v>112</v>
      </c>
      <c r="B836" s="137" t="s">
        <v>160</v>
      </c>
      <c r="C836" s="137" t="s">
        <v>80</v>
      </c>
      <c r="D836" s="138">
        <v>4208726.34</v>
      </c>
      <c r="E836" s="137"/>
      <c r="F836" s="138">
        <v>3787853.71</v>
      </c>
      <c r="G836" s="137"/>
    </row>
    <row r="837" spans="1:7" ht="14.25">
      <c r="A837" s="136">
        <v>112</v>
      </c>
      <c r="B837" s="137" t="s">
        <v>160</v>
      </c>
      <c r="C837" s="137" t="s">
        <v>81</v>
      </c>
      <c r="D837" s="138">
        <v>2496632.83</v>
      </c>
      <c r="E837" s="137"/>
      <c r="F837" s="138">
        <v>2246969.54</v>
      </c>
      <c r="G837" s="137"/>
    </row>
    <row r="838" spans="1:7" ht="14.25">
      <c r="A838" s="136">
        <v>112</v>
      </c>
      <c r="B838" s="137" t="s">
        <v>160</v>
      </c>
      <c r="C838" s="137" t="s">
        <v>82</v>
      </c>
      <c r="D838" s="138">
        <v>1712093.52</v>
      </c>
      <c r="E838" s="137" t="s">
        <v>12</v>
      </c>
      <c r="F838" s="138">
        <v>1540884.16</v>
      </c>
      <c r="G838" s="137" t="s">
        <v>12</v>
      </c>
    </row>
    <row r="839" spans="1:7" ht="14.25">
      <c r="A839" s="136">
        <v>112</v>
      </c>
      <c r="B839" s="137" t="s">
        <v>160</v>
      </c>
      <c r="C839" s="137" t="s">
        <v>83</v>
      </c>
      <c r="D839" s="138">
        <v>4536960.32</v>
      </c>
      <c r="E839" s="137" t="s">
        <v>12</v>
      </c>
      <c r="F839" s="138">
        <v>4533444.43</v>
      </c>
      <c r="G839" s="137" t="s">
        <v>12</v>
      </c>
    </row>
    <row r="840" spans="1:7" ht="14.25">
      <c r="A840" s="136">
        <v>112</v>
      </c>
      <c r="B840" s="137" t="s">
        <v>160</v>
      </c>
      <c r="C840" s="137" t="s">
        <v>84</v>
      </c>
      <c r="D840" s="138">
        <v>100264737.9</v>
      </c>
      <c r="E840" s="137"/>
      <c r="F840" s="138">
        <v>96376076.94</v>
      </c>
      <c r="G840" s="137"/>
    </row>
    <row r="841" spans="1:7" ht="14.25">
      <c r="A841" s="136">
        <v>112</v>
      </c>
      <c r="B841" s="137" t="s">
        <v>160</v>
      </c>
      <c r="C841" s="137" t="s">
        <v>85</v>
      </c>
      <c r="D841" s="138">
        <v>480.41</v>
      </c>
      <c r="E841" s="137" t="s">
        <v>12</v>
      </c>
      <c r="F841" s="138">
        <v>378.43</v>
      </c>
      <c r="G841" s="137" t="s">
        <v>12</v>
      </c>
    </row>
    <row r="842" spans="1:7" ht="14.25">
      <c r="A842" s="136">
        <v>112</v>
      </c>
      <c r="B842" s="137" t="s">
        <v>160</v>
      </c>
      <c r="C842" s="137" t="s">
        <v>86</v>
      </c>
      <c r="D842" s="138">
        <v>45308.48</v>
      </c>
      <c r="E842" s="137" t="s">
        <v>12</v>
      </c>
      <c r="F842" s="138">
        <v>37899.1</v>
      </c>
      <c r="G842" s="137" t="s">
        <v>12</v>
      </c>
    </row>
    <row r="843" spans="1:7" ht="14.25">
      <c r="A843" s="136">
        <v>112</v>
      </c>
      <c r="B843" s="137" t="s">
        <v>160</v>
      </c>
      <c r="C843" s="137" t="s">
        <v>87</v>
      </c>
      <c r="D843" s="138">
        <v>295608.33</v>
      </c>
      <c r="E843" s="137" t="s">
        <v>12</v>
      </c>
      <c r="F843" s="138">
        <v>249958.47</v>
      </c>
      <c r="G843" s="137" t="s">
        <v>12</v>
      </c>
    </row>
    <row r="844" spans="1:7" ht="14.25">
      <c r="A844" s="136">
        <v>112</v>
      </c>
      <c r="B844" s="137" t="s">
        <v>160</v>
      </c>
      <c r="C844" s="137" t="s">
        <v>88</v>
      </c>
      <c r="D844" s="138">
        <v>62156.77</v>
      </c>
      <c r="E844" s="137" t="s">
        <v>12</v>
      </c>
      <c r="F844" s="138">
        <v>49425.36</v>
      </c>
      <c r="G844" s="137" t="s">
        <v>12</v>
      </c>
    </row>
    <row r="845" spans="1:7" ht="14.25">
      <c r="A845" s="136">
        <v>112</v>
      </c>
      <c r="B845" s="137" t="s">
        <v>160</v>
      </c>
      <c r="C845" s="137" t="s">
        <v>89</v>
      </c>
      <c r="D845" s="138">
        <v>6895.06</v>
      </c>
      <c r="E845" s="137" t="s">
        <v>12</v>
      </c>
      <c r="F845" s="138">
        <v>5227.24</v>
      </c>
      <c r="G845" s="137" t="s">
        <v>12</v>
      </c>
    </row>
    <row r="846" spans="1:7" ht="14.25">
      <c r="A846" s="136">
        <v>112</v>
      </c>
      <c r="B846" s="137" t="s">
        <v>160</v>
      </c>
      <c r="C846" s="137" t="s">
        <v>90</v>
      </c>
      <c r="D846" s="138">
        <v>44667.91</v>
      </c>
      <c r="E846" s="137" t="s">
        <v>13</v>
      </c>
      <c r="F846" s="138">
        <v>38229.8</v>
      </c>
      <c r="G846" s="137" t="s">
        <v>13</v>
      </c>
    </row>
    <row r="847" spans="1:7" ht="14.25">
      <c r="A847" s="136">
        <v>112</v>
      </c>
      <c r="B847" s="137" t="s">
        <v>160</v>
      </c>
      <c r="C847" s="137" t="s">
        <v>92</v>
      </c>
      <c r="D847" s="138">
        <v>12596.47</v>
      </c>
      <c r="E847" s="137"/>
      <c r="F847" s="138">
        <v>11365.49</v>
      </c>
      <c r="G847" s="137"/>
    </row>
    <row r="848" spans="1:7" ht="14.25">
      <c r="A848" s="136">
        <v>112</v>
      </c>
      <c r="B848" s="137" t="s">
        <v>160</v>
      </c>
      <c r="C848" s="137" t="s">
        <v>96</v>
      </c>
      <c r="D848" s="138">
        <v>471623.85</v>
      </c>
      <c r="E848" s="137" t="s">
        <v>12</v>
      </c>
      <c r="F848" s="138">
        <v>386657.46</v>
      </c>
      <c r="G848" s="137" t="s">
        <v>12</v>
      </c>
    </row>
    <row r="849" spans="1:7" ht="14.25">
      <c r="A849" s="136">
        <v>112</v>
      </c>
      <c r="B849" s="137" t="s">
        <v>160</v>
      </c>
      <c r="C849" s="137" t="s">
        <v>97</v>
      </c>
      <c r="D849" s="138">
        <v>169619.38</v>
      </c>
      <c r="E849" s="137"/>
      <c r="F849" s="138">
        <v>139873.86</v>
      </c>
      <c r="G849" s="137"/>
    </row>
    <row r="850" spans="1:7" ht="14.25">
      <c r="A850" s="136">
        <v>112</v>
      </c>
      <c r="B850" s="137" t="s">
        <v>160</v>
      </c>
      <c r="C850" s="137" t="s">
        <v>98</v>
      </c>
      <c r="D850" s="138">
        <v>1991.73</v>
      </c>
      <c r="E850" s="137" t="s">
        <v>13</v>
      </c>
      <c r="F850" s="138">
        <v>1674.67</v>
      </c>
      <c r="G850" s="137" t="s">
        <v>13</v>
      </c>
    </row>
    <row r="851" spans="1:7" ht="14.25">
      <c r="A851" s="136">
        <v>112</v>
      </c>
      <c r="B851" s="137" t="s">
        <v>160</v>
      </c>
      <c r="C851" s="137" t="s">
        <v>100</v>
      </c>
      <c r="D851" s="138">
        <v>8657050.47</v>
      </c>
      <c r="E851" s="137" t="s">
        <v>12</v>
      </c>
      <c r="F851" s="138">
        <v>7316012.7</v>
      </c>
      <c r="G851" s="137" t="s">
        <v>12</v>
      </c>
    </row>
    <row r="852" spans="1:7" ht="14.25">
      <c r="A852" s="136">
        <v>112</v>
      </c>
      <c r="B852" s="137" t="s">
        <v>160</v>
      </c>
      <c r="C852" s="137" t="s">
        <v>101</v>
      </c>
      <c r="D852" s="138">
        <v>123890.24</v>
      </c>
      <c r="E852" s="137" t="s">
        <v>12</v>
      </c>
      <c r="F852" s="138">
        <v>102441</v>
      </c>
      <c r="G852" s="137" t="s">
        <v>12</v>
      </c>
    </row>
    <row r="853" spans="1:7" ht="14.25">
      <c r="A853" s="136">
        <v>112</v>
      </c>
      <c r="B853" s="137" t="s">
        <v>160</v>
      </c>
      <c r="C853" s="137" t="s">
        <v>102</v>
      </c>
      <c r="D853" s="138">
        <v>3032649.6</v>
      </c>
      <c r="E853" s="137" t="s">
        <v>12</v>
      </c>
      <c r="F853" s="138">
        <v>2815830.43</v>
      </c>
      <c r="G853" s="137" t="s">
        <v>12</v>
      </c>
    </row>
    <row r="854" spans="1:7" ht="14.25">
      <c r="A854" s="136">
        <v>112</v>
      </c>
      <c r="B854" s="137" t="s">
        <v>160</v>
      </c>
      <c r="C854" s="137" t="s">
        <v>103</v>
      </c>
      <c r="D854" s="138">
        <v>818064</v>
      </c>
      <c r="E854" s="137"/>
      <c r="F854" s="138">
        <v>720498.06</v>
      </c>
      <c r="G854" s="137"/>
    </row>
    <row r="855" spans="1:7" ht="14.25">
      <c r="A855" s="136">
        <v>112</v>
      </c>
      <c r="B855" s="137" t="s">
        <v>160</v>
      </c>
      <c r="C855" s="137" t="s">
        <v>104</v>
      </c>
      <c r="D855" s="138">
        <v>32165.84</v>
      </c>
      <c r="E855" s="137" t="s">
        <v>13</v>
      </c>
      <c r="F855" s="138">
        <v>27794.2</v>
      </c>
      <c r="G855" s="137" t="s">
        <v>13</v>
      </c>
    </row>
    <row r="856" spans="1:7" ht="14.25">
      <c r="A856" s="136">
        <v>112</v>
      </c>
      <c r="B856" s="137" t="s">
        <v>160</v>
      </c>
      <c r="C856" s="137" t="s">
        <v>106</v>
      </c>
      <c r="D856" s="138">
        <v>2632334.55</v>
      </c>
      <c r="E856" s="137"/>
      <c r="F856" s="138">
        <v>2342373.12</v>
      </c>
      <c r="G856" s="137"/>
    </row>
    <row r="857" spans="1:7" ht="14.25">
      <c r="A857" s="136">
        <v>112</v>
      </c>
      <c r="B857" s="137" t="s">
        <v>160</v>
      </c>
      <c r="C857" s="137" t="s">
        <v>107</v>
      </c>
      <c r="D857" s="138">
        <v>1196.63</v>
      </c>
      <c r="E857" s="137" t="s">
        <v>13</v>
      </c>
      <c r="F857" s="138">
        <v>897.78</v>
      </c>
      <c r="G857" s="137" t="s">
        <v>13</v>
      </c>
    </row>
    <row r="858" spans="1:7" ht="14.25">
      <c r="A858" s="136">
        <v>112</v>
      </c>
      <c r="B858" s="137" t="s">
        <v>160</v>
      </c>
      <c r="C858" s="137" t="s">
        <v>109</v>
      </c>
      <c r="D858" s="138">
        <v>2609967.99</v>
      </c>
      <c r="E858" s="137" t="s">
        <v>12</v>
      </c>
      <c r="F858" s="138">
        <v>2551177.82</v>
      </c>
      <c r="G858" s="137" t="s">
        <v>12</v>
      </c>
    </row>
    <row r="859" spans="1:7" ht="14.25">
      <c r="A859" s="136">
        <v>112</v>
      </c>
      <c r="B859" s="137" t="s">
        <v>160</v>
      </c>
      <c r="C859" s="137" t="s">
        <v>111</v>
      </c>
      <c r="D859" s="138">
        <v>80322600.67</v>
      </c>
      <c r="E859" s="137"/>
      <c r="F859" s="138">
        <v>78701408.04</v>
      </c>
      <c r="G859" s="137"/>
    </row>
    <row r="860" spans="1:7" ht="14.25">
      <c r="A860" s="136">
        <v>112</v>
      </c>
      <c r="B860" s="137" t="s">
        <v>160</v>
      </c>
      <c r="C860" s="137" t="s">
        <v>112</v>
      </c>
      <c r="D860" s="138">
        <v>923869.48</v>
      </c>
      <c r="E860" s="137" t="s">
        <v>12</v>
      </c>
      <c r="F860" s="138">
        <v>876953.93</v>
      </c>
      <c r="G860" s="137" t="s">
        <v>12</v>
      </c>
    </row>
    <row r="861" spans="1:7" ht="14.25">
      <c r="A861" s="136">
        <v>112</v>
      </c>
      <c r="B861" s="137" t="s">
        <v>160</v>
      </c>
      <c r="C861" s="137" t="s">
        <v>113</v>
      </c>
      <c r="D861" s="138">
        <v>381.65</v>
      </c>
      <c r="E861" s="137" t="s">
        <v>13</v>
      </c>
      <c r="F861" s="138">
        <v>381.65</v>
      </c>
      <c r="G861" s="137" t="s">
        <v>13</v>
      </c>
    </row>
    <row r="862" spans="1:7" ht="14.25">
      <c r="A862" s="136">
        <v>112</v>
      </c>
      <c r="B862" s="137" t="s">
        <v>160</v>
      </c>
      <c r="C862" s="137" t="s">
        <v>114</v>
      </c>
      <c r="D862" s="138">
        <v>381.65</v>
      </c>
      <c r="E862" s="137" t="s">
        <v>13</v>
      </c>
      <c r="F862" s="138">
        <v>381.65</v>
      </c>
      <c r="G862" s="137" t="s">
        <v>13</v>
      </c>
    </row>
    <row r="863" spans="1:7" ht="14.25">
      <c r="A863" s="136">
        <v>112</v>
      </c>
      <c r="B863" s="137" t="s">
        <v>160</v>
      </c>
      <c r="C863" s="137" t="s">
        <v>116</v>
      </c>
      <c r="D863" s="138">
        <v>10328147.96</v>
      </c>
      <c r="E863" s="137" t="s">
        <v>12</v>
      </c>
      <c r="F863" s="138">
        <v>8726879.33</v>
      </c>
      <c r="G863" s="137" t="s">
        <v>12</v>
      </c>
    </row>
    <row r="864" spans="1:7" ht="14.25">
      <c r="A864" s="136">
        <v>112</v>
      </c>
      <c r="B864" s="137" t="s">
        <v>160</v>
      </c>
      <c r="C864" s="137" t="s">
        <v>117</v>
      </c>
      <c r="D864" s="138">
        <v>26041.87</v>
      </c>
      <c r="E864" s="137" t="s">
        <v>13</v>
      </c>
      <c r="F864" s="138">
        <v>22509.46</v>
      </c>
      <c r="G864" s="137" t="s">
        <v>13</v>
      </c>
    </row>
    <row r="865" spans="1:7" ht="14.25">
      <c r="A865" s="136">
        <v>112</v>
      </c>
      <c r="B865" s="137" t="s">
        <v>160</v>
      </c>
      <c r="C865" s="137" t="s">
        <v>118</v>
      </c>
      <c r="D865" s="138">
        <v>6060.55</v>
      </c>
      <c r="E865" s="137" t="s">
        <v>13</v>
      </c>
      <c r="F865" s="138">
        <v>5035.78</v>
      </c>
      <c r="G865" s="137" t="s">
        <v>13</v>
      </c>
    </row>
    <row r="866" spans="1:7" ht="14.25">
      <c r="A866" s="136">
        <v>112</v>
      </c>
      <c r="B866" s="137" t="s">
        <v>160</v>
      </c>
      <c r="C866" s="137" t="s">
        <v>120</v>
      </c>
      <c r="D866" s="138">
        <v>791.51</v>
      </c>
      <c r="E866" s="137" t="s">
        <v>13</v>
      </c>
      <c r="F866" s="138">
        <v>561.9</v>
      </c>
      <c r="G866" s="137" t="s">
        <v>13</v>
      </c>
    </row>
    <row r="867" spans="1:7" ht="14.25">
      <c r="A867" s="136">
        <v>112</v>
      </c>
      <c r="B867" s="137" t="s">
        <v>160</v>
      </c>
      <c r="C867" s="137" t="s">
        <v>121</v>
      </c>
      <c r="D867" s="138">
        <v>311293.99</v>
      </c>
      <c r="E867" s="137" t="s">
        <v>23</v>
      </c>
      <c r="F867" s="138">
        <v>280752.06</v>
      </c>
      <c r="G867" s="137" t="s">
        <v>23</v>
      </c>
    </row>
    <row r="868" spans="1:7" ht="14.25">
      <c r="A868" s="136">
        <v>112</v>
      </c>
      <c r="B868" s="137" t="s">
        <v>160</v>
      </c>
      <c r="C868" s="137" t="s">
        <v>122</v>
      </c>
      <c r="D868" s="138">
        <v>459724.61</v>
      </c>
      <c r="E868" s="137" t="s">
        <v>13</v>
      </c>
      <c r="F868" s="138">
        <v>311180.74</v>
      </c>
      <c r="G868" s="137" t="s">
        <v>13</v>
      </c>
    </row>
    <row r="869" spans="1:7" ht="14.25">
      <c r="A869" s="136">
        <v>112</v>
      </c>
      <c r="B869" s="137" t="s">
        <v>160</v>
      </c>
      <c r="C869" s="137" t="s">
        <v>123</v>
      </c>
      <c r="D869" s="138">
        <v>2024.33</v>
      </c>
      <c r="E869" s="137" t="s">
        <v>13</v>
      </c>
      <c r="F869" s="138">
        <v>1400.02</v>
      </c>
      <c r="G869" s="137" t="s">
        <v>13</v>
      </c>
    </row>
    <row r="870" spans="1:7" ht="14.25">
      <c r="A870" s="136">
        <v>112</v>
      </c>
      <c r="B870" s="137" t="s">
        <v>160</v>
      </c>
      <c r="C870" s="137" t="s">
        <v>124</v>
      </c>
      <c r="D870" s="138">
        <v>246628.86</v>
      </c>
      <c r="E870" s="137" t="s">
        <v>13</v>
      </c>
      <c r="F870" s="138">
        <v>230831.25</v>
      </c>
      <c r="G870" s="137" t="s">
        <v>13</v>
      </c>
    </row>
    <row r="871" spans="1:7" ht="14.25">
      <c r="A871" s="136">
        <v>112</v>
      </c>
      <c r="B871" s="137" t="s">
        <v>160</v>
      </c>
      <c r="C871" s="137" t="s">
        <v>125</v>
      </c>
      <c r="D871" s="138">
        <v>143433.17</v>
      </c>
      <c r="E871" s="137" t="s">
        <v>13</v>
      </c>
      <c r="F871" s="138">
        <v>122587.16</v>
      </c>
      <c r="G871" s="137" t="s">
        <v>13</v>
      </c>
    </row>
    <row r="872" spans="1:7" ht="14.25">
      <c r="A872" s="136">
        <v>112</v>
      </c>
      <c r="B872" s="137" t="s">
        <v>160</v>
      </c>
      <c r="C872" s="137" t="s">
        <v>129</v>
      </c>
      <c r="D872" s="138">
        <v>56382.6</v>
      </c>
      <c r="E872" s="137" t="s">
        <v>13</v>
      </c>
      <c r="F872" s="138">
        <v>48955.24</v>
      </c>
      <c r="G872" s="137" t="s">
        <v>13</v>
      </c>
    </row>
    <row r="873" spans="1:7" ht="14.25">
      <c r="A873" s="136">
        <v>112</v>
      </c>
      <c r="B873" s="137" t="s">
        <v>160</v>
      </c>
      <c r="C873" s="137" t="s">
        <v>130</v>
      </c>
      <c r="D873" s="138">
        <v>455849.06</v>
      </c>
      <c r="E873" s="137" t="s">
        <v>12</v>
      </c>
      <c r="F873" s="138">
        <v>407304.17</v>
      </c>
      <c r="G873" s="137" t="s">
        <v>12</v>
      </c>
    </row>
    <row r="874" spans="1:7" ht="14.25">
      <c r="A874" s="136">
        <v>112</v>
      </c>
      <c r="B874" s="137" t="s">
        <v>160</v>
      </c>
      <c r="C874" s="137" t="s">
        <v>131</v>
      </c>
      <c r="D874" s="138">
        <v>113281.11</v>
      </c>
      <c r="E874" s="137" t="s">
        <v>13</v>
      </c>
      <c r="F874" s="138">
        <v>76406.61</v>
      </c>
      <c r="G874" s="137" t="s">
        <v>13</v>
      </c>
    </row>
    <row r="875" spans="1:7" ht="14.25">
      <c r="A875" s="136">
        <v>112</v>
      </c>
      <c r="B875" s="137" t="s">
        <v>160</v>
      </c>
      <c r="C875" s="137" t="s">
        <v>132</v>
      </c>
      <c r="D875" s="138">
        <v>8750.19</v>
      </c>
      <c r="E875" s="137" t="s">
        <v>13</v>
      </c>
      <c r="F875" s="138">
        <v>7129.96</v>
      </c>
      <c r="G875" s="137" t="s">
        <v>13</v>
      </c>
    </row>
    <row r="876" spans="1:7" ht="14.25">
      <c r="A876" s="136">
        <v>112</v>
      </c>
      <c r="B876" s="137" t="s">
        <v>160</v>
      </c>
      <c r="C876" s="137" t="s">
        <v>133</v>
      </c>
      <c r="D876" s="138">
        <v>509.57</v>
      </c>
      <c r="E876" s="137" t="s">
        <v>13</v>
      </c>
      <c r="F876" s="138">
        <v>509.57</v>
      </c>
      <c r="G876" s="137" t="s">
        <v>13</v>
      </c>
    </row>
    <row r="877" spans="1:7" ht="14.25">
      <c r="A877" s="136">
        <v>112</v>
      </c>
      <c r="B877" s="137" t="s">
        <v>160</v>
      </c>
      <c r="C877" s="137" t="s">
        <v>134</v>
      </c>
      <c r="D877" s="138">
        <v>237246.89</v>
      </c>
      <c r="E877" s="137" t="s">
        <v>13</v>
      </c>
      <c r="F877" s="138">
        <v>190605.19</v>
      </c>
      <c r="G877" s="137" t="s">
        <v>13</v>
      </c>
    </row>
    <row r="878" spans="1:7" ht="14.25">
      <c r="A878" s="136">
        <v>112</v>
      </c>
      <c r="B878" s="137" t="s">
        <v>160</v>
      </c>
      <c r="C878" s="137" t="s">
        <v>135</v>
      </c>
      <c r="D878" s="138">
        <v>8260129.64</v>
      </c>
      <c r="E878" s="137" t="s">
        <v>12</v>
      </c>
      <c r="F878" s="138">
        <v>7021110.19</v>
      </c>
      <c r="G878" s="137" t="s">
        <v>12</v>
      </c>
    </row>
    <row r="879" spans="1:7" ht="14.25">
      <c r="A879" s="136">
        <v>112</v>
      </c>
      <c r="B879" s="137" t="s">
        <v>160</v>
      </c>
      <c r="C879" s="137" t="s">
        <v>136</v>
      </c>
      <c r="D879" s="138">
        <v>50948353.6</v>
      </c>
      <c r="E879" s="137"/>
      <c r="F879" s="138">
        <v>50858049.92</v>
      </c>
      <c r="G879" s="137"/>
    </row>
    <row r="880" spans="1:7" ht="14.25">
      <c r="A880" s="136">
        <v>112</v>
      </c>
      <c r="B880" s="137" t="s">
        <v>160</v>
      </c>
      <c r="C880" s="137" t="s">
        <v>137</v>
      </c>
      <c r="D880" s="138">
        <v>209380.86</v>
      </c>
      <c r="E880" s="137" t="s">
        <v>12</v>
      </c>
      <c r="F880" s="138">
        <v>199374.87</v>
      </c>
      <c r="G880" s="137" t="s">
        <v>12</v>
      </c>
    </row>
    <row r="881" spans="1:7" ht="14.25">
      <c r="A881" s="136">
        <v>112</v>
      </c>
      <c r="B881" s="137" t="s">
        <v>160</v>
      </c>
      <c r="C881" s="137" t="s">
        <v>138</v>
      </c>
      <c r="D881" s="138">
        <v>50097805.62</v>
      </c>
      <c r="E881" s="137"/>
      <c r="F881" s="138">
        <v>50097805.62</v>
      </c>
      <c r="G881" s="137"/>
    </row>
    <row r="882" spans="1:7" ht="14.25">
      <c r="A882" s="136">
        <v>112</v>
      </c>
      <c r="B882" s="137" t="s">
        <v>160</v>
      </c>
      <c r="C882" s="137" t="s">
        <v>139</v>
      </c>
      <c r="D882" s="138">
        <v>641167.12</v>
      </c>
      <c r="E882" s="137"/>
      <c r="F882" s="138">
        <v>560869.43</v>
      </c>
      <c r="G882" s="137"/>
    </row>
    <row r="883" spans="1:7" ht="14.25">
      <c r="A883" s="136">
        <v>112</v>
      </c>
      <c r="B883" s="137" t="s">
        <v>160</v>
      </c>
      <c r="C883" s="137" t="s">
        <v>140</v>
      </c>
      <c r="D883" s="138">
        <v>156122383.8</v>
      </c>
      <c r="E883" s="137"/>
      <c r="F883" s="138">
        <v>148466320.3</v>
      </c>
      <c r="G883" s="137"/>
    </row>
    <row r="884" spans="1:7" ht="14.25">
      <c r="A884" s="136">
        <v>112</v>
      </c>
      <c r="B884" s="137" t="s">
        <v>160</v>
      </c>
      <c r="C884" s="137" t="s">
        <v>141</v>
      </c>
      <c r="D884" s="138">
        <v>167202.35</v>
      </c>
      <c r="E884" s="137" t="s">
        <v>12</v>
      </c>
      <c r="F884" s="138">
        <v>153235.72</v>
      </c>
      <c r="G884" s="137" t="s">
        <v>12</v>
      </c>
    </row>
    <row r="885" spans="1:7" ht="14.25">
      <c r="A885" s="136">
        <v>112</v>
      </c>
      <c r="B885" s="137" t="s">
        <v>160</v>
      </c>
      <c r="C885" s="137" t="s">
        <v>142</v>
      </c>
      <c r="D885" s="138">
        <v>89994411.19</v>
      </c>
      <c r="E885" s="137"/>
      <c r="F885" s="138">
        <v>83412423.1</v>
      </c>
      <c r="G885" s="137"/>
    </row>
    <row r="886" spans="1:7" ht="14.25">
      <c r="A886" s="136">
        <v>112</v>
      </c>
      <c r="B886" s="137" t="s">
        <v>160</v>
      </c>
      <c r="C886" s="137" t="s">
        <v>143</v>
      </c>
      <c r="D886" s="138">
        <v>4963.9</v>
      </c>
      <c r="E886" s="137" t="s">
        <v>12</v>
      </c>
      <c r="F886" s="138">
        <v>4494.35</v>
      </c>
      <c r="G886" s="137" t="s">
        <v>12</v>
      </c>
    </row>
    <row r="887" spans="1:7" ht="14.25">
      <c r="A887" s="136">
        <v>112</v>
      </c>
      <c r="B887" s="137" t="s">
        <v>160</v>
      </c>
      <c r="C887" s="137" t="s">
        <v>144</v>
      </c>
      <c r="D887" s="138">
        <v>8925233.08</v>
      </c>
      <c r="E887" s="137"/>
      <c r="F887" s="138">
        <v>8639574.8</v>
      </c>
      <c r="G887" s="137"/>
    </row>
    <row r="888" spans="1:7" ht="14.25">
      <c r="A888" s="136">
        <v>112</v>
      </c>
      <c r="B888" s="137" t="s">
        <v>160</v>
      </c>
      <c r="C888" s="137" t="s">
        <v>145</v>
      </c>
      <c r="D888" s="138">
        <v>57030573.27</v>
      </c>
      <c r="E888" s="137"/>
      <c r="F888" s="138">
        <v>56256592.36</v>
      </c>
      <c r="G888" s="137"/>
    </row>
    <row r="889" spans="1:7" ht="14.25">
      <c r="A889" s="136">
        <v>112</v>
      </c>
      <c r="B889" s="137" t="s">
        <v>160</v>
      </c>
      <c r="C889" s="137" t="s">
        <v>146</v>
      </c>
      <c r="D889" s="138">
        <v>0</v>
      </c>
      <c r="E889" s="137"/>
      <c r="F889" s="138">
        <v>0</v>
      </c>
      <c r="G889" s="137"/>
    </row>
    <row r="890" spans="1:7" ht="14.25">
      <c r="A890" s="136">
        <v>113</v>
      </c>
      <c r="B890" s="137" t="s">
        <v>161</v>
      </c>
      <c r="C890" s="137" t="s">
        <v>48</v>
      </c>
      <c r="D890" s="138">
        <v>2324778966</v>
      </c>
      <c r="E890" s="137"/>
      <c r="F890" s="138">
        <v>2148359090</v>
      </c>
      <c r="G890" s="137"/>
    </row>
    <row r="891" spans="1:7" ht="14.25">
      <c r="A891" s="136">
        <v>113</v>
      </c>
      <c r="B891" s="137" t="s">
        <v>161</v>
      </c>
      <c r="C891" s="137" t="s">
        <v>49</v>
      </c>
      <c r="D891" s="138">
        <v>1610046952</v>
      </c>
      <c r="E891" s="137"/>
      <c r="F891" s="138">
        <v>1470467230</v>
      </c>
      <c r="G891" s="137"/>
    </row>
    <row r="892" spans="1:7" ht="14.25">
      <c r="A892" s="136">
        <v>113</v>
      </c>
      <c r="B892" s="137" t="s">
        <v>161</v>
      </c>
      <c r="C892" s="137" t="s">
        <v>50</v>
      </c>
      <c r="D892" s="138">
        <v>1134511521</v>
      </c>
      <c r="E892" s="137"/>
      <c r="F892" s="138">
        <v>1048041492</v>
      </c>
      <c r="G892" s="137"/>
    </row>
    <row r="893" spans="1:7" ht="14.25">
      <c r="A893" s="136">
        <v>113</v>
      </c>
      <c r="B893" s="137" t="s">
        <v>161</v>
      </c>
      <c r="C893" s="137" t="s">
        <v>51</v>
      </c>
      <c r="D893" s="138">
        <v>474500300.9</v>
      </c>
      <c r="E893" s="137"/>
      <c r="F893" s="138">
        <v>425987284.5</v>
      </c>
      <c r="G893" s="137"/>
    </row>
    <row r="894" spans="1:7" ht="14.25">
      <c r="A894" s="136">
        <v>113</v>
      </c>
      <c r="B894" s="137" t="s">
        <v>161</v>
      </c>
      <c r="C894" s="137" t="s">
        <v>52</v>
      </c>
      <c r="D894" s="138">
        <v>19588731.1</v>
      </c>
      <c r="E894" s="137"/>
      <c r="F894" s="138">
        <v>17705711.03</v>
      </c>
      <c r="G894" s="137"/>
    </row>
    <row r="895" spans="1:7" ht="14.25">
      <c r="A895" s="136">
        <v>113</v>
      </c>
      <c r="B895" s="137" t="s">
        <v>161</v>
      </c>
      <c r="C895" s="137" t="s">
        <v>53</v>
      </c>
      <c r="D895" s="138">
        <v>145428506.3</v>
      </c>
      <c r="E895" s="137"/>
      <c r="F895" s="138">
        <v>130716009.7</v>
      </c>
      <c r="G895" s="137"/>
    </row>
    <row r="896" spans="1:7" ht="14.25">
      <c r="A896" s="136">
        <v>113</v>
      </c>
      <c r="B896" s="137" t="s">
        <v>161</v>
      </c>
      <c r="C896" s="137" t="s">
        <v>54</v>
      </c>
      <c r="D896" s="138">
        <v>497289.07</v>
      </c>
      <c r="E896" s="137" t="s">
        <v>12</v>
      </c>
      <c r="F896" s="138">
        <v>450461.69</v>
      </c>
      <c r="G896" s="137" t="s">
        <v>12</v>
      </c>
    </row>
    <row r="897" spans="1:7" ht="14.25">
      <c r="A897" s="136">
        <v>113</v>
      </c>
      <c r="B897" s="137" t="s">
        <v>161</v>
      </c>
      <c r="C897" s="137" t="s">
        <v>55</v>
      </c>
      <c r="D897" s="138">
        <v>22480098.39</v>
      </c>
      <c r="E897" s="137"/>
      <c r="F897" s="138">
        <v>20550284.14</v>
      </c>
      <c r="G897" s="137"/>
    </row>
    <row r="898" spans="1:7" ht="14.25">
      <c r="A898" s="136">
        <v>113</v>
      </c>
      <c r="B898" s="137" t="s">
        <v>161</v>
      </c>
      <c r="C898" s="137" t="s">
        <v>56</v>
      </c>
      <c r="D898" s="138">
        <v>76927045.68</v>
      </c>
      <c r="E898" s="137"/>
      <c r="F898" s="138">
        <v>71854389.13</v>
      </c>
      <c r="G898" s="137"/>
    </row>
    <row r="899" spans="1:7" ht="14.25">
      <c r="A899" s="136">
        <v>113</v>
      </c>
      <c r="B899" s="137" t="s">
        <v>161</v>
      </c>
      <c r="C899" s="137" t="s">
        <v>57</v>
      </c>
      <c r="D899" s="138">
        <v>3600157</v>
      </c>
      <c r="E899" s="137"/>
      <c r="F899" s="138">
        <v>3180238.57</v>
      </c>
      <c r="G899" s="137"/>
    </row>
    <row r="900" spans="1:7" ht="14.25">
      <c r="A900" s="136">
        <v>113</v>
      </c>
      <c r="B900" s="137" t="s">
        <v>161</v>
      </c>
      <c r="C900" s="137" t="s">
        <v>58</v>
      </c>
      <c r="D900" s="138">
        <v>269581.87</v>
      </c>
      <c r="E900" s="137" t="s">
        <v>12</v>
      </c>
      <c r="F900" s="138">
        <v>242643.05</v>
      </c>
      <c r="G900" s="137" t="s">
        <v>12</v>
      </c>
    </row>
    <row r="901" spans="1:7" ht="14.25">
      <c r="A901" s="136">
        <v>113</v>
      </c>
      <c r="B901" s="137" t="s">
        <v>161</v>
      </c>
      <c r="C901" s="137" t="s">
        <v>59</v>
      </c>
      <c r="D901" s="138">
        <v>188403009.4</v>
      </c>
      <c r="E901" s="137"/>
      <c r="F901" s="138">
        <v>185671405</v>
      </c>
      <c r="G901" s="137"/>
    </row>
    <row r="902" spans="1:7" ht="14.25">
      <c r="A902" s="136">
        <v>113</v>
      </c>
      <c r="B902" s="137" t="s">
        <v>161</v>
      </c>
      <c r="C902" s="137" t="s">
        <v>61</v>
      </c>
      <c r="D902" s="138">
        <v>879081.79</v>
      </c>
      <c r="E902" s="137" t="s">
        <v>12</v>
      </c>
      <c r="F902" s="138">
        <v>859757.45</v>
      </c>
      <c r="G902" s="137" t="s">
        <v>12</v>
      </c>
    </row>
    <row r="903" spans="1:7" ht="14.25">
      <c r="A903" s="136">
        <v>113</v>
      </c>
      <c r="B903" s="137" t="s">
        <v>161</v>
      </c>
      <c r="C903" s="137" t="s">
        <v>62</v>
      </c>
      <c r="D903" s="138">
        <v>18629077.15</v>
      </c>
      <c r="E903" s="137"/>
      <c r="F903" s="138">
        <v>17412396.57</v>
      </c>
      <c r="G903" s="137"/>
    </row>
    <row r="904" spans="1:7" ht="14.25">
      <c r="A904" s="136">
        <v>113</v>
      </c>
      <c r="B904" s="137" t="s">
        <v>161</v>
      </c>
      <c r="C904" s="137" t="s">
        <v>63</v>
      </c>
      <c r="D904" s="138">
        <v>1590228.3</v>
      </c>
      <c r="E904" s="137" t="s">
        <v>12</v>
      </c>
      <c r="F904" s="138">
        <v>1533927.57</v>
      </c>
      <c r="G904" s="137" t="s">
        <v>12</v>
      </c>
    </row>
    <row r="905" spans="1:7" ht="14.25">
      <c r="A905" s="136">
        <v>113</v>
      </c>
      <c r="B905" s="137" t="s">
        <v>161</v>
      </c>
      <c r="C905" s="137" t="s">
        <v>64</v>
      </c>
      <c r="D905" s="138">
        <v>1311.53</v>
      </c>
      <c r="E905" s="137" t="s">
        <v>13</v>
      </c>
      <c r="F905" s="138">
        <v>1279.32</v>
      </c>
      <c r="G905" s="137" t="s">
        <v>13</v>
      </c>
    </row>
    <row r="906" spans="1:7" ht="14.25">
      <c r="A906" s="136">
        <v>113</v>
      </c>
      <c r="B906" s="137" t="s">
        <v>161</v>
      </c>
      <c r="C906" s="137" t="s">
        <v>65</v>
      </c>
      <c r="D906" s="138">
        <v>5310941.43</v>
      </c>
      <c r="E906" s="137"/>
      <c r="F906" s="138">
        <v>4971809.29</v>
      </c>
      <c r="G906" s="137"/>
    </row>
    <row r="907" spans="1:7" ht="14.25">
      <c r="A907" s="136">
        <v>113</v>
      </c>
      <c r="B907" s="137" t="s">
        <v>161</v>
      </c>
      <c r="C907" s="137" t="s">
        <v>66</v>
      </c>
      <c r="D907" s="138">
        <v>7652334.95</v>
      </c>
      <c r="E907" s="137"/>
      <c r="F907" s="138">
        <v>7124385.51</v>
      </c>
      <c r="G907" s="137"/>
    </row>
    <row r="908" spans="1:7" ht="14.25">
      <c r="A908" s="136">
        <v>113</v>
      </c>
      <c r="B908" s="137" t="s">
        <v>161</v>
      </c>
      <c r="C908" s="137" t="s">
        <v>67</v>
      </c>
      <c r="D908" s="138">
        <v>160206751.3</v>
      </c>
      <c r="E908" s="137"/>
      <c r="F908" s="138">
        <v>151674668.1</v>
      </c>
      <c r="G908" s="137"/>
    </row>
    <row r="909" spans="1:7" ht="14.25">
      <c r="A909" s="136">
        <v>113</v>
      </c>
      <c r="B909" s="137" t="s">
        <v>161</v>
      </c>
      <c r="C909" s="137" t="s">
        <v>68</v>
      </c>
      <c r="D909" s="138">
        <v>6323360.4</v>
      </c>
      <c r="E909" s="137"/>
      <c r="F909" s="138">
        <v>6103837.73</v>
      </c>
      <c r="G909" s="137"/>
    </row>
    <row r="910" spans="1:7" ht="14.25">
      <c r="A910" s="136">
        <v>113</v>
      </c>
      <c r="B910" s="137" t="s">
        <v>161</v>
      </c>
      <c r="C910" s="137" t="s">
        <v>69</v>
      </c>
      <c r="D910" s="138">
        <v>3875.98</v>
      </c>
      <c r="E910" s="137" t="s">
        <v>13</v>
      </c>
      <c r="F910" s="138">
        <v>3148.75</v>
      </c>
      <c r="G910" s="137" t="s">
        <v>13</v>
      </c>
    </row>
    <row r="911" spans="1:7" ht="14.25">
      <c r="A911" s="136">
        <v>113</v>
      </c>
      <c r="B911" s="137" t="s">
        <v>161</v>
      </c>
      <c r="C911" s="137" t="s">
        <v>70</v>
      </c>
      <c r="D911" s="138">
        <v>2219838.72</v>
      </c>
      <c r="E911" s="137" t="s">
        <v>12</v>
      </c>
      <c r="F911" s="138">
        <v>1997854.85</v>
      </c>
      <c r="G911" s="137" t="s">
        <v>12</v>
      </c>
    </row>
    <row r="912" spans="1:7" ht="14.25">
      <c r="A912" s="136">
        <v>113</v>
      </c>
      <c r="B912" s="137" t="s">
        <v>161</v>
      </c>
      <c r="C912" s="137" t="s">
        <v>71</v>
      </c>
      <c r="D912" s="138">
        <v>53286978.33</v>
      </c>
      <c r="E912" s="137"/>
      <c r="F912" s="138">
        <v>53286978.33</v>
      </c>
      <c r="G912" s="137"/>
    </row>
    <row r="913" spans="1:7" ht="14.25">
      <c r="A913" s="136">
        <v>113</v>
      </c>
      <c r="B913" s="137" t="s">
        <v>161</v>
      </c>
      <c r="C913" s="137" t="s">
        <v>72</v>
      </c>
      <c r="D913" s="138">
        <v>13872421.3</v>
      </c>
      <c r="E913" s="137"/>
      <c r="F913" s="138">
        <v>13872421.3</v>
      </c>
      <c r="G913" s="137"/>
    </row>
    <row r="914" spans="1:7" ht="14.25">
      <c r="A914" s="136">
        <v>113</v>
      </c>
      <c r="B914" s="137" t="s">
        <v>161</v>
      </c>
      <c r="C914" s="137" t="s">
        <v>73</v>
      </c>
      <c r="D914" s="138">
        <v>9904863.95</v>
      </c>
      <c r="E914" s="137"/>
      <c r="F914" s="138">
        <v>9904863.95</v>
      </c>
      <c r="G914" s="137"/>
    </row>
    <row r="915" spans="1:7" ht="14.25">
      <c r="A915" s="136">
        <v>113</v>
      </c>
      <c r="B915" s="137" t="s">
        <v>161</v>
      </c>
      <c r="C915" s="137" t="s">
        <v>74</v>
      </c>
      <c r="D915" s="138">
        <v>25938916.18</v>
      </c>
      <c r="E915" s="137"/>
      <c r="F915" s="138">
        <v>25938916.18</v>
      </c>
      <c r="G915" s="137"/>
    </row>
    <row r="916" spans="1:7" ht="14.25">
      <c r="A916" s="136">
        <v>113</v>
      </c>
      <c r="B916" s="137" t="s">
        <v>161</v>
      </c>
      <c r="C916" s="137" t="s">
        <v>75</v>
      </c>
      <c r="D916" s="138">
        <v>3570776.9</v>
      </c>
      <c r="E916" s="137"/>
      <c r="F916" s="138">
        <v>3570776.9</v>
      </c>
      <c r="G916" s="137"/>
    </row>
    <row r="917" spans="1:7" ht="14.25">
      <c r="A917" s="136">
        <v>113</v>
      </c>
      <c r="B917" s="137" t="s">
        <v>161</v>
      </c>
      <c r="C917" s="137" t="s">
        <v>76</v>
      </c>
      <c r="D917" s="138">
        <v>13848932.06</v>
      </c>
      <c r="E917" s="137"/>
      <c r="F917" s="138">
        <v>12784116.74</v>
      </c>
      <c r="G917" s="137"/>
    </row>
    <row r="918" spans="1:7" ht="14.25">
      <c r="A918" s="136">
        <v>113</v>
      </c>
      <c r="B918" s="137" t="s">
        <v>161</v>
      </c>
      <c r="C918" s="137" t="s">
        <v>77</v>
      </c>
      <c r="D918" s="138">
        <v>10623155.25</v>
      </c>
      <c r="E918" s="137"/>
      <c r="F918" s="138">
        <v>9560839.73</v>
      </c>
      <c r="G918" s="137"/>
    </row>
    <row r="919" spans="1:7" ht="14.25">
      <c r="A919" s="136">
        <v>113</v>
      </c>
      <c r="B919" s="137" t="s">
        <v>161</v>
      </c>
      <c r="C919" s="137" t="s">
        <v>78</v>
      </c>
      <c r="D919" s="138">
        <v>199629.54</v>
      </c>
      <c r="E919" s="137" t="s">
        <v>13</v>
      </c>
      <c r="F919" s="138">
        <v>179666.59</v>
      </c>
      <c r="G919" s="137" t="s">
        <v>13</v>
      </c>
    </row>
    <row r="920" spans="1:7" ht="14.25">
      <c r="A920" s="136">
        <v>113</v>
      </c>
      <c r="B920" s="137" t="s">
        <v>161</v>
      </c>
      <c r="C920" s="137" t="s">
        <v>79</v>
      </c>
      <c r="D920" s="138">
        <v>10423525.71</v>
      </c>
      <c r="E920" s="137"/>
      <c r="F920" s="138">
        <v>9381173.14</v>
      </c>
      <c r="G920" s="137"/>
    </row>
    <row r="921" spans="1:7" ht="14.25">
      <c r="A921" s="136">
        <v>113</v>
      </c>
      <c r="B921" s="137" t="s">
        <v>161</v>
      </c>
      <c r="C921" s="137" t="s">
        <v>83</v>
      </c>
      <c r="D921" s="138">
        <v>3225776.81</v>
      </c>
      <c r="E921" s="137" t="s">
        <v>12</v>
      </c>
      <c r="F921" s="138">
        <v>3223277.01</v>
      </c>
      <c r="G921" s="137" t="s">
        <v>12</v>
      </c>
    </row>
    <row r="922" spans="1:7" ht="14.25">
      <c r="A922" s="136">
        <v>113</v>
      </c>
      <c r="B922" s="137" t="s">
        <v>161</v>
      </c>
      <c r="C922" s="137" t="s">
        <v>84</v>
      </c>
      <c r="D922" s="138">
        <v>241773195.3</v>
      </c>
      <c r="E922" s="137"/>
      <c r="F922" s="138">
        <v>201832415.2</v>
      </c>
      <c r="G922" s="137"/>
    </row>
    <row r="923" spans="1:7" ht="14.25">
      <c r="A923" s="136">
        <v>113</v>
      </c>
      <c r="B923" s="137" t="s">
        <v>161</v>
      </c>
      <c r="C923" s="137" t="s">
        <v>85</v>
      </c>
      <c r="D923" s="138">
        <v>4055779.71</v>
      </c>
      <c r="E923" s="137" t="s">
        <v>12</v>
      </c>
      <c r="F923" s="138">
        <v>3194827.36</v>
      </c>
      <c r="G923" s="137" t="s">
        <v>12</v>
      </c>
    </row>
    <row r="924" spans="1:7" ht="14.25">
      <c r="A924" s="136">
        <v>113</v>
      </c>
      <c r="B924" s="137" t="s">
        <v>161</v>
      </c>
      <c r="C924" s="137" t="s">
        <v>86</v>
      </c>
      <c r="D924" s="138">
        <v>6209203.87</v>
      </c>
      <c r="E924" s="137" t="s">
        <v>12</v>
      </c>
      <c r="F924" s="138">
        <v>5193801.21</v>
      </c>
      <c r="G924" s="137" t="s">
        <v>12</v>
      </c>
    </row>
    <row r="925" spans="1:7" ht="14.25">
      <c r="A925" s="136">
        <v>113</v>
      </c>
      <c r="B925" s="137" t="s">
        <v>161</v>
      </c>
      <c r="C925" s="137" t="s">
        <v>87</v>
      </c>
      <c r="D925" s="138">
        <v>340645.93</v>
      </c>
      <c r="E925" s="137" t="s">
        <v>12</v>
      </c>
      <c r="F925" s="138">
        <v>288041.05</v>
      </c>
      <c r="G925" s="137" t="s">
        <v>12</v>
      </c>
    </row>
    <row r="926" spans="1:7" ht="14.25">
      <c r="A926" s="136">
        <v>113</v>
      </c>
      <c r="B926" s="137" t="s">
        <v>161</v>
      </c>
      <c r="C926" s="137" t="s">
        <v>88</v>
      </c>
      <c r="D926" s="138">
        <v>4277412.13</v>
      </c>
      <c r="E926" s="137"/>
      <c r="F926" s="138">
        <v>3401280.73</v>
      </c>
      <c r="G926" s="137"/>
    </row>
    <row r="927" spans="1:7" ht="14.25">
      <c r="A927" s="136">
        <v>113</v>
      </c>
      <c r="B927" s="137" t="s">
        <v>161</v>
      </c>
      <c r="C927" s="137" t="s">
        <v>89</v>
      </c>
      <c r="D927" s="138">
        <v>116911980.9</v>
      </c>
      <c r="E927" s="137"/>
      <c r="F927" s="138">
        <v>88632487.13</v>
      </c>
      <c r="G927" s="137"/>
    </row>
    <row r="928" spans="1:7" ht="14.25">
      <c r="A928" s="136">
        <v>113</v>
      </c>
      <c r="B928" s="137" t="s">
        <v>161</v>
      </c>
      <c r="C928" s="137" t="s">
        <v>91</v>
      </c>
      <c r="D928" s="138">
        <v>30660757.93</v>
      </c>
      <c r="E928" s="137"/>
      <c r="F928" s="138">
        <v>25714817</v>
      </c>
      <c r="G928" s="137"/>
    </row>
    <row r="929" spans="1:7" ht="14.25">
      <c r="A929" s="136">
        <v>113</v>
      </c>
      <c r="B929" s="137" t="s">
        <v>161</v>
      </c>
      <c r="C929" s="137" t="s">
        <v>92</v>
      </c>
      <c r="D929" s="138">
        <v>75410.71</v>
      </c>
      <c r="E929" s="137" t="s">
        <v>13</v>
      </c>
      <c r="F929" s="138">
        <v>68041.23</v>
      </c>
      <c r="G929" s="137" t="s">
        <v>13</v>
      </c>
    </row>
    <row r="930" spans="1:7" ht="14.25">
      <c r="A930" s="136">
        <v>113</v>
      </c>
      <c r="B930" s="137" t="s">
        <v>161</v>
      </c>
      <c r="C930" s="137" t="s">
        <v>93</v>
      </c>
      <c r="D930" s="138">
        <v>780.95</v>
      </c>
      <c r="E930" s="137" t="s">
        <v>13</v>
      </c>
      <c r="F930" s="138">
        <v>636.91</v>
      </c>
      <c r="G930" s="137" t="s">
        <v>13</v>
      </c>
    </row>
    <row r="931" spans="1:7" ht="14.25">
      <c r="A931" s="136">
        <v>113</v>
      </c>
      <c r="B931" s="137" t="s">
        <v>161</v>
      </c>
      <c r="C931" s="137" t="s">
        <v>94</v>
      </c>
      <c r="D931" s="138">
        <v>98878.43</v>
      </c>
      <c r="E931" s="137" t="s">
        <v>13</v>
      </c>
      <c r="F931" s="138">
        <v>87034.37</v>
      </c>
      <c r="G931" s="137" t="s">
        <v>13</v>
      </c>
    </row>
    <row r="932" spans="1:7" ht="14.25">
      <c r="A932" s="136">
        <v>113</v>
      </c>
      <c r="B932" s="137" t="s">
        <v>161</v>
      </c>
      <c r="C932" s="137" t="s">
        <v>95</v>
      </c>
      <c r="D932" s="138">
        <v>3752057.51</v>
      </c>
      <c r="E932" s="137"/>
      <c r="F932" s="138">
        <v>3373820.1</v>
      </c>
      <c r="G932" s="137"/>
    </row>
    <row r="933" spans="1:7" ht="14.25">
      <c r="A933" s="136">
        <v>113</v>
      </c>
      <c r="B933" s="137" t="s">
        <v>161</v>
      </c>
      <c r="C933" s="137" t="s">
        <v>96</v>
      </c>
      <c r="D933" s="138">
        <v>247809.48</v>
      </c>
      <c r="E933" s="137"/>
      <c r="F933" s="138">
        <v>203164.85</v>
      </c>
      <c r="G933" s="137"/>
    </row>
    <row r="934" spans="1:7" ht="14.25">
      <c r="A934" s="136">
        <v>113</v>
      </c>
      <c r="B934" s="137" t="s">
        <v>161</v>
      </c>
      <c r="C934" s="137" t="s">
        <v>97</v>
      </c>
      <c r="D934" s="138">
        <v>1186488.38</v>
      </c>
      <c r="E934" s="137" t="s">
        <v>12</v>
      </c>
      <c r="F934" s="138">
        <v>978418.31</v>
      </c>
      <c r="G934" s="137" t="s">
        <v>12</v>
      </c>
    </row>
    <row r="935" spans="1:7" ht="14.25">
      <c r="A935" s="136">
        <v>113</v>
      </c>
      <c r="B935" s="137" t="s">
        <v>161</v>
      </c>
      <c r="C935" s="137" t="s">
        <v>98</v>
      </c>
      <c r="D935" s="138">
        <v>5721654.07</v>
      </c>
      <c r="E935" s="137" t="s">
        <v>12</v>
      </c>
      <c r="F935" s="138">
        <v>4810845.25</v>
      </c>
      <c r="G935" s="137" t="s">
        <v>12</v>
      </c>
    </row>
    <row r="936" spans="1:7" ht="14.25">
      <c r="A936" s="136">
        <v>113</v>
      </c>
      <c r="B936" s="137" t="s">
        <v>161</v>
      </c>
      <c r="C936" s="137" t="s">
        <v>99</v>
      </c>
      <c r="D936" s="138">
        <v>727362.35</v>
      </c>
      <c r="E936" s="137" t="s">
        <v>12</v>
      </c>
      <c r="F936" s="138">
        <v>618258</v>
      </c>
      <c r="G936" s="137" t="s">
        <v>12</v>
      </c>
    </row>
    <row r="937" spans="1:7" ht="14.25">
      <c r="A937" s="136">
        <v>113</v>
      </c>
      <c r="B937" s="137" t="s">
        <v>161</v>
      </c>
      <c r="C937" s="137" t="s">
        <v>102</v>
      </c>
      <c r="D937" s="138">
        <v>503823.63</v>
      </c>
      <c r="E937" s="137" t="s">
        <v>13</v>
      </c>
      <c r="F937" s="138">
        <v>467802.78</v>
      </c>
      <c r="G937" s="137" t="s">
        <v>13</v>
      </c>
    </row>
    <row r="938" spans="1:7" ht="14.25">
      <c r="A938" s="136">
        <v>113</v>
      </c>
      <c r="B938" s="137" t="s">
        <v>161</v>
      </c>
      <c r="C938" s="137" t="s">
        <v>103</v>
      </c>
      <c r="D938" s="138">
        <v>6721048.49</v>
      </c>
      <c r="E938" s="137" t="s">
        <v>12</v>
      </c>
      <c r="F938" s="138">
        <v>5919466.47</v>
      </c>
      <c r="G938" s="137" t="s">
        <v>12</v>
      </c>
    </row>
    <row r="939" spans="1:7" ht="14.25">
      <c r="A939" s="136">
        <v>113</v>
      </c>
      <c r="B939" s="137" t="s">
        <v>161</v>
      </c>
      <c r="C939" s="137" t="s">
        <v>105</v>
      </c>
      <c r="D939" s="138">
        <v>26769.1</v>
      </c>
      <c r="E939" s="137" t="s">
        <v>13</v>
      </c>
      <c r="F939" s="138">
        <v>26532.59</v>
      </c>
      <c r="G939" s="137" t="s">
        <v>13</v>
      </c>
    </row>
    <row r="940" spans="1:7" ht="14.25">
      <c r="A940" s="136">
        <v>113</v>
      </c>
      <c r="B940" s="137" t="s">
        <v>161</v>
      </c>
      <c r="C940" s="137" t="s">
        <v>110</v>
      </c>
      <c r="D940" s="138">
        <v>32654668.75</v>
      </c>
      <c r="E940" s="137"/>
      <c r="F940" s="138">
        <v>32654082.01</v>
      </c>
      <c r="G940" s="137"/>
    </row>
    <row r="941" spans="1:7" ht="14.25">
      <c r="A941" s="136">
        <v>113</v>
      </c>
      <c r="B941" s="137" t="s">
        <v>161</v>
      </c>
      <c r="C941" s="137" t="s">
        <v>112</v>
      </c>
      <c r="D941" s="138">
        <v>27600662.95</v>
      </c>
      <c r="E941" s="137"/>
      <c r="F941" s="138">
        <v>26199057.89</v>
      </c>
      <c r="G941" s="137"/>
    </row>
    <row r="942" spans="1:7" ht="14.25">
      <c r="A942" s="136">
        <v>113</v>
      </c>
      <c r="B942" s="137" t="s">
        <v>161</v>
      </c>
      <c r="C942" s="137" t="s">
        <v>113</v>
      </c>
      <c r="D942" s="138">
        <v>89981354.07</v>
      </c>
      <c r="E942" s="137"/>
      <c r="F942" s="138">
        <v>89839233.77</v>
      </c>
      <c r="G942" s="137"/>
    </row>
    <row r="943" spans="1:7" ht="14.25">
      <c r="A943" s="136">
        <v>113</v>
      </c>
      <c r="B943" s="137" t="s">
        <v>161</v>
      </c>
      <c r="C943" s="137" t="s">
        <v>114</v>
      </c>
      <c r="D943" s="138">
        <v>88389603.25</v>
      </c>
      <c r="E943" s="137"/>
      <c r="F943" s="138">
        <v>88389603.25</v>
      </c>
      <c r="G943" s="137"/>
    </row>
    <row r="944" spans="1:7" ht="14.25">
      <c r="A944" s="136">
        <v>113</v>
      </c>
      <c r="B944" s="137" t="s">
        <v>161</v>
      </c>
      <c r="C944" s="137" t="s">
        <v>115</v>
      </c>
      <c r="D944" s="138">
        <v>1591750.82</v>
      </c>
      <c r="E944" s="137" t="s">
        <v>12</v>
      </c>
      <c r="F944" s="138">
        <v>1449630.52</v>
      </c>
      <c r="G944" s="137" t="s">
        <v>12</v>
      </c>
    </row>
    <row r="945" spans="1:7" ht="14.25">
      <c r="A945" s="136">
        <v>113</v>
      </c>
      <c r="B945" s="137" t="s">
        <v>161</v>
      </c>
      <c r="C945" s="137" t="s">
        <v>116</v>
      </c>
      <c r="D945" s="138">
        <v>76644970.74</v>
      </c>
      <c r="E945" s="137"/>
      <c r="F945" s="138">
        <v>64682994.34</v>
      </c>
      <c r="G945" s="137"/>
    </row>
    <row r="946" spans="1:7" ht="14.25">
      <c r="A946" s="136">
        <v>113</v>
      </c>
      <c r="B946" s="137" t="s">
        <v>161</v>
      </c>
      <c r="C946" s="137" t="s">
        <v>117</v>
      </c>
      <c r="D946" s="138">
        <v>2861.16</v>
      </c>
      <c r="E946" s="137" t="s">
        <v>13</v>
      </c>
      <c r="F946" s="138">
        <v>2473.06</v>
      </c>
      <c r="G946" s="137" t="s">
        <v>13</v>
      </c>
    </row>
    <row r="947" spans="1:7" ht="14.25">
      <c r="A947" s="136">
        <v>113</v>
      </c>
      <c r="B947" s="137" t="s">
        <v>161</v>
      </c>
      <c r="C947" s="137" t="s">
        <v>118</v>
      </c>
      <c r="D947" s="138">
        <v>542009.29</v>
      </c>
      <c r="E947" s="137" t="s">
        <v>13</v>
      </c>
      <c r="F947" s="138">
        <v>450361.42</v>
      </c>
      <c r="G947" s="137" t="s">
        <v>13</v>
      </c>
    </row>
    <row r="948" spans="1:7" ht="14.25">
      <c r="A948" s="136">
        <v>113</v>
      </c>
      <c r="B948" s="137" t="s">
        <v>161</v>
      </c>
      <c r="C948" s="137" t="s">
        <v>121</v>
      </c>
      <c r="D948" s="138">
        <v>735028.45</v>
      </c>
      <c r="E948" s="137" t="s">
        <v>13</v>
      </c>
      <c r="F948" s="138">
        <v>662912.72</v>
      </c>
      <c r="G948" s="137" t="s">
        <v>13</v>
      </c>
    </row>
    <row r="949" spans="1:7" ht="14.25">
      <c r="A949" s="136">
        <v>113</v>
      </c>
      <c r="B949" s="137" t="s">
        <v>161</v>
      </c>
      <c r="C949" s="137" t="s">
        <v>122</v>
      </c>
      <c r="D949" s="138">
        <v>355845.48</v>
      </c>
      <c r="E949" s="137" t="s">
        <v>12</v>
      </c>
      <c r="F949" s="138">
        <v>240866.5</v>
      </c>
      <c r="G949" s="137" t="s">
        <v>12</v>
      </c>
    </row>
    <row r="950" spans="1:7" ht="14.25">
      <c r="A950" s="136">
        <v>113</v>
      </c>
      <c r="B950" s="137" t="s">
        <v>161</v>
      </c>
      <c r="C950" s="137" t="s">
        <v>125</v>
      </c>
      <c r="D950" s="138">
        <v>17086815.29</v>
      </c>
      <c r="E950" s="137"/>
      <c r="F950" s="138">
        <v>14603485.13</v>
      </c>
      <c r="G950" s="137"/>
    </row>
    <row r="951" spans="1:7" ht="14.25">
      <c r="A951" s="136">
        <v>113</v>
      </c>
      <c r="B951" s="137" t="s">
        <v>161</v>
      </c>
      <c r="C951" s="137" t="s">
        <v>127</v>
      </c>
      <c r="D951" s="138">
        <v>1533245.05</v>
      </c>
      <c r="E951" s="137" t="s">
        <v>12</v>
      </c>
      <c r="F951" s="138">
        <v>1359033.16</v>
      </c>
      <c r="G951" s="137" t="s">
        <v>12</v>
      </c>
    </row>
    <row r="952" spans="1:7" ht="14.25">
      <c r="A952" s="136">
        <v>113</v>
      </c>
      <c r="B952" s="137" t="s">
        <v>161</v>
      </c>
      <c r="C952" s="137" t="s">
        <v>130</v>
      </c>
      <c r="D952" s="138">
        <v>36270086.91</v>
      </c>
      <c r="E952" s="137"/>
      <c r="F952" s="138">
        <v>32407564.72</v>
      </c>
      <c r="G952" s="137"/>
    </row>
    <row r="953" spans="1:7" ht="14.25">
      <c r="A953" s="136">
        <v>113</v>
      </c>
      <c r="B953" s="137" t="s">
        <v>161</v>
      </c>
      <c r="C953" s="137" t="s">
        <v>131</v>
      </c>
      <c r="D953" s="138">
        <v>11049682.39</v>
      </c>
      <c r="E953" s="137"/>
      <c r="F953" s="138">
        <v>7452864.39</v>
      </c>
      <c r="G953" s="137"/>
    </row>
    <row r="954" spans="1:7" ht="14.25">
      <c r="A954" s="136">
        <v>113</v>
      </c>
      <c r="B954" s="137" t="s">
        <v>161</v>
      </c>
      <c r="C954" s="137" t="s">
        <v>134</v>
      </c>
      <c r="D954" s="138">
        <v>4411445.31</v>
      </c>
      <c r="E954" s="137" t="s">
        <v>13</v>
      </c>
      <c r="F954" s="138">
        <v>3544174.53</v>
      </c>
      <c r="G954" s="137" t="s">
        <v>13</v>
      </c>
    </row>
    <row r="955" spans="1:7" ht="14.25">
      <c r="A955" s="136">
        <v>113</v>
      </c>
      <c r="B955" s="137" t="s">
        <v>161</v>
      </c>
      <c r="C955" s="137" t="s">
        <v>135</v>
      </c>
      <c r="D955" s="138">
        <v>4657951.41</v>
      </c>
      <c r="E955" s="137"/>
      <c r="F955" s="138">
        <v>3959258.7</v>
      </c>
      <c r="G955" s="137"/>
    </row>
    <row r="956" spans="1:7" ht="14.25">
      <c r="A956" s="136">
        <v>113</v>
      </c>
      <c r="B956" s="137" t="s">
        <v>161</v>
      </c>
      <c r="C956" s="137" t="s">
        <v>136</v>
      </c>
      <c r="D956" s="138">
        <v>150503677</v>
      </c>
      <c r="E956" s="137"/>
      <c r="F956" s="138">
        <v>144268473.7</v>
      </c>
      <c r="G956" s="137"/>
    </row>
    <row r="957" spans="1:7" ht="14.25">
      <c r="A957" s="136">
        <v>113</v>
      </c>
      <c r="B957" s="137" t="s">
        <v>161</v>
      </c>
      <c r="C957" s="137" t="s">
        <v>137</v>
      </c>
      <c r="D957" s="138">
        <v>126913518.4</v>
      </c>
      <c r="E957" s="137"/>
      <c r="F957" s="138">
        <v>120848516.8</v>
      </c>
      <c r="G957" s="137"/>
    </row>
    <row r="958" spans="1:7" ht="14.25">
      <c r="A958" s="136">
        <v>113</v>
      </c>
      <c r="B958" s="137" t="s">
        <v>161</v>
      </c>
      <c r="C958" s="137" t="s">
        <v>138</v>
      </c>
      <c r="D958" s="138">
        <v>22231119.8</v>
      </c>
      <c r="E958" s="137"/>
      <c r="F958" s="138">
        <v>22231119.8</v>
      </c>
      <c r="G958" s="137"/>
    </row>
    <row r="959" spans="1:7" ht="14.25">
      <c r="A959" s="136">
        <v>113</v>
      </c>
      <c r="B959" s="137" t="s">
        <v>161</v>
      </c>
      <c r="C959" s="137" t="s">
        <v>139</v>
      </c>
      <c r="D959" s="138">
        <v>1359038.75</v>
      </c>
      <c r="E959" s="137" t="s">
        <v>13</v>
      </c>
      <c r="F959" s="138">
        <v>1188837.15</v>
      </c>
      <c r="G959" s="137" t="s">
        <v>13</v>
      </c>
    </row>
    <row r="960" spans="1:7" ht="14.25">
      <c r="A960" s="136">
        <v>113</v>
      </c>
      <c r="B960" s="137" t="s">
        <v>161</v>
      </c>
      <c r="C960" s="137" t="s">
        <v>140</v>
      </c>
      <c r="D960" s="138">
        <v>564228337.6</v>
      </c>
      <c r="E960" s="137"/>
      <c r="F960" s="138">
        <v>533623385.8</v>
      </c>
      <c r="G960" s="137"/>
    </row>
    <row r="961" spans="1:7" ht="14.25">
      <c r="A961" s="136">
        <v>113</v>
      </c>
      <c r="B961" s="137" t="s">
        <v>161</v>
      </c>
      <c r="C961" s="137" t="s">
        <v>141</v>
      </c>
      <c r="D961" s="138">
        <v>99795969.63</v>
      </c>
      <c r="E961" s="137"/>
      <c r="F961" s="138">
        <v>91459850.29</v>
      </c>
      <c r="G961" s="137"/>
    </row>
    <row r="962" spans="1:7" ht="14.25">
      <c r="A962" s="136">
        <v>113</v>
      </c>
      <c r="B962" s="137" t="s">
        <v>161</v>
      </c>
      <c r="C962" s="137" t="s">
        <v>142</v>
      </c>
      <c r="D962" s="138">
        <v>262097190.3</v>
      </c>
      <c r="E962" s="137"/>
      <c r="F962" s="138">
        <v>242934489.5</v>
      </c>
      <c r="G962" s="137"/>
    </row>
    <row r="963" spans="1:7" ht="14.25">
      <c r="A963" s="136">
        <v>113</v>
      </c>
      <c r="B963" s="137" t="s">
        <v>161</v>
      </c>
      <c r="C963" s="137" t="s">
        <v>143</v>
      </c>
      <c r="D963" s="138">
        <v>249081.88</v>
      </c>
      <c r="E963" s="137"/>
      <c r="F963" s="138">
        <v>225520.33</v>
      </c>
      <c r="G963" s="137"/>
    </row>
    <row r="964" spans="1:7" ht="14.25">
      <c r="A964" s="136">
        <v>113</v>
      </c>
      <c r="B964" s="137" t="s">
        <v>161</v>
      </c>
      <c r="C964" s="137" t="s">
        <v>144</v>
      </c>
      <c r="D964" s="138">
        <v>18370409.45</v>
      </c>
      <c r="E964" s="137"/>
      <c r="F964" s="138">
        <v>17782451.75</v>
      </c>
      <c r="G964" s="137"/>
    </row>
    <row r="965" spans="1:7" ht="14.25">
      <c r="A965" s="136">
        <v>113</v>
      </c>
      <c r="B965" s="137" t="s">
        <v>161</v>
      </c>
      <c r="C965" s="137" t="s">
        <v>145</v>
      </c>
      <c r="D965" s="138">
        <v>183715686.4</v>
      </c>
      <c r="E965" s="137"/>
      <c r="F965" s="138">
        <v>181221073.9</v>
      </c>
      <c r="G965" s="137"/>
    </row>
    <row r="966" spans="1:7" ht="14.25">
      <c r="A966" s="136">
        <v>113</v>
      </c>
      <c r="B966" s="137" t="s">
        <v>161</v>
      </c>
      <c r="C966" s="137" t="s">
        <v>146</v>
      </c>
      <c r="D966" s="138">
        <v>0</v>
      </c>
      <c r="E966" s="137"/>
      <c r="F966" s="138">
        <v>0</v>
      </c>
      <c r="G966" s="137"/>
    </row>
    <row r="967" spans="1:7" ht="14.25">
      <c r="A967" s="136">
        <v>114</v>
      </c>
      <c r="B967" s="137" t="s">
        <v>162</v>
      </c>
      <c r="C967" s="137" t="s">
        <v>48</v>
      </c>
      <c r="D967" s="138">
        <v>119014470.9</v>
      </c>
      <c r="E967" s="137"/>
      <c r="F967" s="138">
        <v>115253985.9</v>
      </c>
      <c r="G967" s="137"/>
    </row>
    <row r="968" spans="1:7" ht="14.25">
      <c r="A968" s="136">
        <v>114</v>
      </c>
      <c r="B968" s="137" t="s">
        <v>162</v>
      </c>
      <c r="C968" s="137" t="s">
        <v>49</v>
      </c>
      <c r="D968" s="138">
        <v>17354503.99</v>
      </c>
      <c r="E968" s="137"/>
      <c r="F968" s="138">
        <v>16017922.31</v>
      </c>
      <c r="G968" s="137"/>
    </row>
    <row r="969" spans="1:7" ht="14.25">
      <c r="A969" s="136">
        <v>114</v>
      </c>
      <c r="B969" s="137" t="s">
        <v>162</v>
      </c>
      <c r="C969" s="137" t="s">
        <v>50</v>
      </c>
      <c r="D969" s="138">
        <v>1248305.9</v>
      </c>
      <c r="E969" s="137" t="s">
        <v>13</v>
      </c>
      <c r="F969" s="138">
        <v>1140012.85</v>
      </c>
      <c r="G969" s="137" t="s">
        <v>13</v>
      </c>
    </row>
    <row r="970" spans="1:7" ht="14.25">
      <c r="A970" s="136">
        <v>114</v>
      </c>
      <c r="B970" s="137" t="s">
        <v>162</v>
      </c>
      <c r="C970" s="137" t="s">
        <v>51</v>
      </c>
      <c r="D970" s="138">
        <v>97203.78</v>
      </c>
      <c r="E970" s="137" t="s">
        <v>13</v>
      </c>
      <c r="F970" s="138">
        <v>87265.64</v>
      </c>
      <c r="G970" s="137" t="s">
        <v>13</v>
      </c>
    </row>
    <row r="971" spans="1:7" ht="14.25">
      <c r="A971" s="136">
        <v>114</v>
      </c>
      <c r="B971" s="137" t="s">
        <v>162</v>
      </c>
      <c r="C971" s="137" t="s">
        <v>52</v>
      </c>
      <c r="D971" s="138">
        <v>725.51</v>
      </c>
      <c r="E971" s="137" t="s">
        <v>13</v>
      </c>
      <c r="F971" s="138">
        <v>655.77</v>
      </c>
      <c r="G971" s="137" t="s">
        <v>13</v>
      </c>
    </row>
    <row r="972" spans="1:7" ht="14.25">
      <c r="A972" s="136">
        <v>114</v>
      </c>
      <c r="B972" s="137" t="s">
        <v>162</v>
      </c>
      <c r="C972" s="137" t="s">
        <v>55</v>
      </c>
      <c r="D972" s="138">
        <v>1135971.77</v>
      </c>
      <c r="E972" s="137" t="s">
        <v>13</v>
      </c>
      <c r="F972" s="138">
        <v>1038453.76</v>
      </c>
      <c r="G972" s="137" t="s">
        <v>13</v>
      </c>
    </row>
    <row r="973" spans="1:7" ht="14.25">
      <c r="A973" s="136">
        <v>114</v>
      </c>
      <c r="B973" s="137" t="s">
        <v>162</v>
      </c>
      <c r="C973" s="137" t="s">
        <v>67</v>
      </c>
      <c r="D973" s="138">
        <v>14404.84</v>
      </c>
      <c r="E973" s="137" t="s">
        <v>13</v>
      </c>
      <c r="F973" s="138">
        <v>13637.69</v>
      </c>
      <c r="G973" s="137" t="s">
        <v>13</v>
      </c>
    </row>
    <row r="974" spans="1:7" ht="14.25">
      <c r="A974" s="136">
        <v>114</v>
      </c>
      <c r="B974" s="137" t="s">
        <v>162</v>
      </c>
      <c r="C974" s="137" t="s">
        <v>71</v>
      </c>
      <c r="D974" s="138">
        <v>2631589.5</v>
      </c>
      <c r="E974" s="137" t="s">
        <v>12</v>
      </c>
      <c r="F974" s="138">
        <v>2631589.5</v>
      </c>
      <c r="G974" s="137" t="s">
        <v>12</v>
      </c>
    </row>
    <row r="975" spans="1:7" ht="14.25">
      <c r="A975" s="136">
        <v>114</v>
      </c>
      <c r="B975" s="137" t="s">
        <v>162</v>
      </c>
      <c r="C975" s="137" t="s">
        <v>72</v>
      </c>
      <c r="D975" s="138">
        <v>26759.81</v>
      </c>
      <c r="E975" s="137" t="s">
        <v>13</v>
      </c>
      <c r="F975" s="138">
        <v>26759.81</v>
      </c>
      <c r="G975" s="137" t="s">
        <v>13</v>
      </c>
    </row>
    <row r="976" spans="1:7" ht="14.25">
      <c r="A976" s="136">
        <v>114</v>
      </c>
      <c r="B976" s="137" t="s">
        <v>162</v>
      </c>
      <c r="C976" s="137" t="s">
        <v>73</v>
      </c>
      <c r="D976" s="138">
        <v>2230740.24</v>
      </c>
      <c r="E976" s="137" t="s">
        <v>12</v>
      </c>
      <c r="F976" s="138">
        <v>2230740.24</v>
      </c>
      <c r="G976" s="137" t="s">
        <v>12</v>
      </c>
    </row>
    <row r="977" spans="1:7" ht="14.25">
      <c r="A977" s="136">
        <v>114</v>
      </c>
      <c r="B977" s="137" t="s">
        <v>162</v>
      </c>
      <c r="C977" s="137" t="s">
        <v>74</v>
      </c>
      <c r="D977" s="138">
        <v>342707.11</v>
      </c>
      <c r="E977" s="137" t="s">
        <v>13</v>
      </c>
      <c r="F977" s="138">
        <v>342707.11</v>
      </c>
      <c r="G977" s="137" t="s">
        <v>13</v>
      </c>
    </row>
    <row r="978" spans="1:7" ht="14.25">
      <c r="A978" s="136">
        <v>114</v>
      </c>
      <c r="B978" s="137" t="s">
        <v>162</v>
      </c>
      <c r="C978" s="137" t="s">
        <v>75</v>
      </c>
      <c r="D978" s="138">
        <v>31382.34</v>
      </c>
      <c r="E978" s="137" t="s">
        <v>13</v>
      </c>
      <c r="F978" s="138">
        <v>31382.34</v>
      </c>
      <c r="G978" s="137" t="s">
        <v>13</v>
      </c>
    </row>
    <row r="979" spans="1:7" ht="14.25">
      <c r="A979" s="136">
        <v>114</v>
      </c>
      <c r="B979" s="137" t="s">
        <v>162</v>
      </c>
      <c r="C979" s="137" t="s">
        <v>76</v>
      </c>
      <c r="D979" s="138">
        <v>9746569.09</v>
      </c>
      <c r="E979" s="137"/>
      <c r="F979" s="138">
        <v>8969927.75</v>
      </c>
      <c r="G979" s="137"/>
    </row>
    <row r="980" spans="1:7" ht="14.25">
      <c r="A980" s="136">
        <v>114</v>
      </c>
      <c r="B980" s="137" t="s">
        <v>162</v>
      </c>
      <c r="C980" s="137" t="s">
        <v>77</v>
      </c>
      <c r="D980" s="138">
        <v>6118610.79</v>
      </c>
      <c r="E980" s="137" t="s">
        <v>12</v>
      </c>
      <c r="F980" s="138">
        <v>5506749.71</v>
      </c>
      <c r="G980" s="137" t="s">
        <v>12</v>
      </c>
    </row>
    <row r="981" spans="1:7" ht="14.25">
      <c r="A981" s="136">
        <v>114</v>
      </c>
      <c r="B981" s="137" t="s">
        <v>162</v>
      </c>
      <c r="C981" s="137" t="s">
        <v>78</v>
      </c>
      <c r="D981" s="138">
        <v>144445.13</v>
      </c>
      <c r="E981" s="137" t="s">
        <v>12</v>
      </c>
      <c r="F981" s="138">
        <v>130000.61</v>
      </c>
      <c r="G981" s="137" t="s">
        <v>12</v>
      </c>
    </row>
    <row r="982" spans="1:7" ht="14.25">
      <c r="A982" s="136">
        <v>114</v>
      </c>
      <c r="B982" s="137" t="s">
        <v>162</v>
      </c>
      <c r="C982" s="137" t="s">
        <v>79</v>
      </c>
      <c r="D982" s="138">
        <v>5974165.67</v>
      </c>
      <c r="E982" s="137" t="s">
        <v>12</v>
      </c>
      <c r="F982" s="138">
        <v>5376749.1</v>
      </c>
      <c r="G982" s="137" t="s">
        <v>12</v>
      </c>
    </row>
    <row r="983" spans="1:7" ht="14.25">
      <c r="A983" s="136">
        <v>114</v>
      </c>
      <c r="B983" s="137" t="s">
        <v>162</v>
      </c>
      <c r="C983" s="137" t="s">
        <v>80</v>
      </c>
      <c r="D983" s="138">
        <v>1632337.66</v>
      </c>
      <c r="E983" s="137" t="s">
        <v>12</v>
      </c>
      <c r="F983" s="138">
        <v>1469103.9</v>
      </c>
      <c r="G983" s="137" t="s">
        <v>12</v>
      </c>
    </row>
    <row r="984" spans="1:7" ht="14.25">
      <c r="A984" s="136">
        <v>114</v>
      </c>
      <c r="B984" s="137" t="s">
        <v>162</v>
      </c>
      <c r="C984" s="137" t="s">
        <v>81</v>
      </c>
      <c r="D984" s="138">
        <v>172758.56</v>
      </c>
      <c r="E984" s="137" t="s">
        <v>13</v>
      </c>
      <c r="F984" s="138">
        <v>155482.7</v>
      </c>
      <c r="G984" s="137" t="s">
        <v>13</v>
      </c>
    </row>
    <row r="985" spans="1:7" ht="14.25">
      <c r="A985" s="136">
        <v>114</v>
      </c>
      <c r="B985" s="137" t="s">
        <v>162</v>
      </c>
      <c r="C985" s="137" t="s">
        <v>82</v>
      </c>
      <c r="D985" s="138">
        <v>1459579.11</v>
      </c>
      <c r="E985" s="137" t="s">
        <v>12</v>
      </c>
      <c r="F985" s="138">
        <v>1313621.2</v>
      </c>
      <c r="G985" s="137" t="s">
        <v>12</v>
      </c>
    </row>
    <row r="986" spans="1:7" ht="14.25">
      <c r="A986" s="136">
        <v>114</v>
      </c>
      <c r="B986" s="137" t="s">
        <v>162</v>
      </c>
      <c r="C986" s="137" t="s">
        <v>83</v>
      </c>
      <c r="D986" s="138">
        <v>1995620.63</v>
      </c>
      <c r="E986" s="137" t="s">
        <v>13</v>
      </c>
      <c r="F986" s="138">
        <v>1994074.14</v>
      </c>
      <c r="G986" s="137" t="s">
        <v>13</v>
      </c>
    </row>
    <row r="987" spans="1:7" ht="14.25">
      <c r="A987" s="136">
        <v>114</v>
      </c>
      <c r="B987" s="137" t="s">
        <v>162</v>
      </c>
      <c r="C987" s="137" t="s">
        <v>84</v>
      </c>
      <c r="D987" s="138">
        <v>51641.92</v>
      </c>
      <c r="E987" s="137" t="s">
        <v>12</v>
      </c>
      <c r="F987" s="138">
        <v>45032.12</v>
      </c>
      <c r="G987" s="137" t="s">
        <v>12</v>
      </c>
    </row>
    <row r="988" spans="1:7" ht="14.25">
      <c r="A988" s="136">
        <v>114</v>
      </c>
      <c r="B988" s="137" t="s">
        <v>162</v>
      </c>
      <c r="C988" s="137" t="s">
        <v>91</v>
      </c>
      <c r="D988" s="138">
        <v>18826.34</v>
      </c>
      <c r="E988" s="137" t="s">
        <v>13</v>
      </c>
      <c r="F988" s="138">
        <v>15789.43</v>
      </c>
      <c r="G988" s="137" t="s">
        <v>13</v>
      </c>
    </row>
    <row r="989" spans="1:7" ht="14.25">
      <c r="A989" s="136">
        <v>114</v>
      </c>
      <c r="B989" s="137" t="s">
        <v>162</v>
      </c>
      <c r="C989" s="137" t="s">
        <v>92</v>
      </c>
      <c r="D989" s="138">
        <v>512.02</v>
      </c>
      <c r="E989" s="137" t="s">
        <v>13</v>
      </c>
      <c r="F989" s="138">
        <v>461.98</v>
      </c>
      <c r="G989" s="137" t="s">
        <v>13</v>
      </c>
    </row>
    <row r="990" spans="1:7" ht="14.25">
      <c r="A990" s="136">
        <v>114</v>
      </c>
      <c r="B990" s="137" t="s">
        <v>162</v>
      </c>
      <c r="C990" s="137" t="s">
        <v>98</v>
      </c>
      <c r="D990" s="138">
        <v>1087.03</v>
      </c>
      <c r="E990" s="137" t="s">
        <v>13</v>
      </c>
      <c r="F990" s="138">
        <v>913.99</v>
      </c>
      <c r="G990" s="137" t="s">
        <v>13</v>
      </c>
    </row>
    <row r="991" spans="1:7" ht="14.25">
      <c r="A991" s="136">
        <v>114</v>
      </c>
      <c r="B991" s="137" t="s">
        <v>162</v>
      </c>
      <c r="C991" s="137" t="s">
        <v>103</v>
      </c>
      <c r="D991" s="138">
        <v>1693.8</v>
      </c>
      <c r="E991" s="137" t="s">
        <v>23</v>
      </c>
      <c r="F991" s="138">
        <v>1491.79</v>
      </c>
      <c r="G991" s="137" t="s">
        <v>23</v>
      </c>
    </row>
    <row r="992" spans="1:7" ht="14.25">
      <c r="A992" s="136">
        <v>114</v>
      </c>
      <c r="B992" s="137" t="s">
        <v>162</v>
      </c>
      <c r="C992" s="137" t="s">
        <v>105</v>
      </c>
      <c r="D992" s="138">
        <v>12506.53</v>
      </c>
      <c r="E992" s="137" t="s">
        <v>13</v>
      </c>
      <c r="F992" s="138">
        <v>12396.03</v>
      </c>
      <c r="G992" s="137" t="s">
        <v>13</v>
      </c>
    </row>
    <row r="993" spans="1:7" ht="14.25">
      <c r="A993" s="136">
        <v>114</v>
      </c>
      <c r="B993" s="137" t="s">
        <v>162</v>
      </c>
      <c r="C993" s="137" t="s">
        <v>108</v>
      </c>
      <c r="D993" s="138">
        <v>15278.02</v>
      </c>
      <c r="E993" s="137" t="s">
        <v>13</v>
      </c>
      <c r="F993" s="138">
        <v>12328.98</v>
      </c>
      <c r="G993" s="137" t="s">
        <v>13</v>
      </c>
    </row>
    <row r="994" spans="1:7" ht="14.25">
      <c r="A994" s="136">
        <v>114</v>
      </c>
      <c r="B994" s="137" t="s">
        <v>162</v>
      </c>
      <c r="C994" s="137" t="s">
        <v>112</v>
      </c>
      <c r="D994" s="138">
        <v>1738.17</v>
      </c>
      <c r="E994" s="137" t="s">
        <v>13</v>
      </c>
      <c r="F994" s="138">
        <v>1649.91</v>
      </c>
      <c r="G994" s="137" t="s">
        <v>13</v>
      </c>
    </row>
    <row r="995" spans="1:7" ht="14.25">
      <c r="A995" s="136">
        <v>114</v>
      </c>
      <c r="B995" s="137" t="s">
        <v>162</v>
      </c>
      <c r="C995" s="137" t="s">
        <v>113</v>
      </c>
      <c r="D995" s="138">
        <v>147073.15</v>
      </c>
      <c r="E995" s="137" t="s">
        <v>12</v>
      </c>
      <c r="F995" s="138">
        <v>147073.15</v>
      </c>
      <c r="G995" s="137" t="s">
        <v>12</v>
      </c>
    </row>
    <row r="996" spans="1:7" ht="14.25">
      <c r="A996" s="136">
        <v>114</v>
      </c>
      <c r="B996" s="137" t="s">
        <v>162</v>
      </c>
      <c r="C996" s="137" t="s">
        <v>114</v>
      </c>
      <c r="D996" s="138">
        <v>147073.15</v>
      </c>
      <c r="E996" s="137" t="s">
        <v>12</v>
      </c>
      <c r="F996" s="138">
        <v>147073.15</v>
      </c>
      <c r="G996" s="137" t="s">
        <v>12</v>
      </c>
    </row>
    <row r="997" spans="1:7" ht="14.25">
      <c r="A997" s="136">
        <v>114</v>
      </c>
      <c r="B997" s="137" t="s">
        <v>162</v>
      </c>
      <c r="C997" s="137" t="s">
        <v>116</v>
      </c>
      <c r="D997" s="138">
        <v>3529324.44</v>
      </c>
      <c r="E997" s="137" t="s">
        <v>12</v>
      </c>
      <c r="F997" s="138">
        <v>3084286.94</v>
      </c>
      <c r="G997" s="137" t="s">
        <v>12</v>
      </c>
    </row>
    <row r="998" spans="1:7" ht="14.25">
      <c r="A998" s="136">
        <v>114</v>
      </c>
      <c r="B998" s="137" t="s">
        <v>162</v>
      </c>
      <c r="C998" s="137" t="s">
        <v>117</v>
      </c>
      <c r="D998" s="138">
        <v>3502.78</v>
      </c>
      <c r="E998" s="137" t="s">
        <v>13</v>
      </c>
      <c r="F998" s="138">
        <v>3027.65</v>
      </c>
      <c r="G998" s="137" t="s">
        <v>13</v>
      </c>
    </row>
    <row r="999" spans="1:7" ht="14.25">
      <c r="A999" s="136">
        <v>114</v>
      </c>
      <c r="B999" s="137" t="s">
        <v>162</v>
      </c>
      <c r="C999" s="137" t="s">
        <v>118</v>
      </c>
      <c r="D999" s="138">
        <v>7926.33</v>
      </c>
      <c r="E999" s="137" t="s">
        <v>13</v>
      </c>
      <c r="F999" s="138">
        <v>6586.08</v>
      </c>
      <c r="G999" s="137" t="s">
        <v>13</v>
      </c>
    </row>
    <row r="1000" spans="1:7" ht="14.25">
      <c r="A1000" s="136">
        <v>114</v>
      </c>
      <c r="B1000" s="137" t="s">
        <v>162</v>
      </c>
      <c r="C1000" s="137" t="s">
        <v>119</v>
      </c>
      <c r="D1000" s="138">
        <v>1481.55</v>
      </c>
      <c r="E1000" s="137" t="s">
        <v>13</v>
      </c>
      <c r="F1000" s="138">
        <v>1432.88</v>
      </c>
      <c r="G1000" s="137" t="s">
        <v>13</v>
      </c>
    </row>
    <row r="1001" spans="1:7" ht="14.25">
      <c r="A1001" s="136">
        <v>114</v>
      </c>
      <c r="B1001" s="137" t="s">
        <v>162</v>
      </c>
      <c r="C1001" s="137" t="s">
        <v>120</v>
      </c>
      <c r="D1001" s="138">
        <v>4938.78</v>
      </c>
      <c r="E1001" s="137" t="s">
        <v>13</v>
      </c>
      <c r="F1001" s="138">
        <v>3506.12</v>
      </c>
      <c r="G1001" s="137" t="s">
        <v>13</v>
      </c>
    </row>
    <row r="1002" spans="1:7" ht="14.25">
      <c r="A1002" s="136">
        <v>114</v>
      </c>
      <c r="B1002" s="137" t="s">
        <v>162</v>
      </c>
      <c r="C1002" s="137" t="s">
        <v>121</v>
      </c>
      <c r="D1002" s="138">
        <v>8929.6</v>
      </c>
      <c r="E1002" s="137" t="s">
        <v>13</v>
      </c>
      <c r="F1002" s="138">
        <v>8053.49</v>
      </c>
      <c r="G1002" s="137" t="s">
        <v>13</v>
      </c>
    </row>
    <row r="1003" spans="1:7" ht="14.25">
      <c r="A1003" s="136">
        <v>114</v>
      </c>
      <c r="B1003" s="137" t="s">
        <v>162</v>
      </c>
      <c r="C1003" s="137" t="s">
        <v>122</v>
      </c>
      <c r="D1003" s="138">
        <v>887.78</v>
      </c>
      <c r="E1003" s="137" t="s">
        <v>13</v>
      </c>
      <c r="F1003" s="138">
        <v>600.93</v>
      </c>
      <c r="G1003" s="137" t="s">
        <v>13</v>
      </c>
    </row>
    <row r="1004" spans="1:7" ht="14.25">
      <c r="A1004" s="136">
        <v>114</v>
      </c>
      <c r="B1004" s="137" t="s">
        <v>162</v>
      </c>
      <c r="C1004" s="137" t="s">
        <v>123</v>
      </c>
      <c r="D1004" s="138">
        <v>2837.49</v>
      </c>
      <c r="E1004" s="137" t="s">
        <v>13</v>
      </c>
      <c r="F1004" s="138">
        <v>1962.4</v>
      </c>
      <c r="G1004" s="137" t="s">
        <v>13</v>
      </c>
    </row>
    <row r="1005" spans="1:7" ht="14.25">
      <c r="A1005" s="136">
        <v>114</v>
      </c>
      <c r="B1005" s="137" t="s">
        <v>162</v>
      </c>
      <c r="C1005" s="137" t="s">
        <v>124</v>
      </c>
      <c r="D1005" s="138">
        <v>2526.85</v>
      </c>
      <c r="E1005" s="137" t="s">
        <v>13</v>
      </c>
      <c r="F1005" s="138">
        <v>2365</v>
      </c>
      <c r="G1005" s="137" t="s">
        <v>13</v>
      </c>
    </row>
    <row r="1006" spans="1:7" ht="14.25">
      <c r="A1006" s="136">
        <v>114</v>
      </c>
      <c r="B1006" s="137" t="s">
        <v>162</v>
      </c>
      <c r="C1006" s="137" t="s">
        <v>126</v>
      </c>
      <c r="D1006" s="138">
        <v>556313.17</v>
      </c>
      <c r="E1006" s="137" t="s">
        <v>13</v>
      </c>
      <c r="F1006" s="138">
        <v>470142.14</v>
      </c>
      <c r="G1006" s="137" t="s">
        <v>13</v>
      </c>
    </row>
    <row r="1007" spans="1:7" ht="14.25">
      <c r="A1007" s="136">
        <v>114</v>
      </c>
      <c r="B1007" s="137" t="s">
        <v>162</v>
      </c>
      <c r="C1007" s="137" t="s">
        <v>129</v>
      </c>
      <c r="D1007" s="138">
        <v>325.22</v>
      </c>
      <c r="E1007" s="137" t="s">
        <v>13</v>
      </c>
      <c r="F1007" s="138">
        <v>282.38</v>
      </c>
      <c r="G1007" s="137" t="s">
        <v>13</v>
      </c>
    </row>
    <row r="1008" spans="1:7" ht="14.25">
      <c r="A1008" s="136">
        <v>114</v>
      </c>
      <c r="B1008" s="137" t="s">
        <v>162</v>
      </c>
      <c r="C1008" s="137" t="s">
        <v>130</v>
      </c>
      <c r="D1008" s="138">
        <v>2098707.49</v>
      </c>
      <c r="E1008" s="137" t="s">
        <v>13</v>
      </c>
      <c r="F1008" s="138">
        <v>1875209.15</v>
      </c>
      <c r="G1008" s="137" t="s">
        <v>13</v>
      </c>
    </row>
    <row r="1009" spans="1:7" ht="14.25">
      <c r="A1009" s="136">
        <v>114</v>
      </c>
      <c r="B1009" s="137" t="s">
        <v>162</v>
      </c>
      <c r="C1009" s="137" t="s">
        <v>131</v>
      </c>
      <c r="D1009" s="138">
        <v>8984.55</v>
      </c>
      <c r="E1009" s="137" t="s">
        <v>13</v>
      </c>
      <c r="F1009" s="138">
        <v>6059.96</v>
      </c>
      <c r="G1009" s="137" t="s">
        <v>13</v>
      </c>
    </row>
    <row r="1010" spans="1:7" ht="14.25">
      <c r="A1010" s="136">
        <v>114</v>
      </c>
      <c r="B1010" s="137" t="s">
        <v>162</v>
      </c>
      <c r="C1010" s="137" t="s">
        <v>132</v>
      </c>
      <c r="D1010" s="138">
        <v>3361.05</v>
      </c>
      <c r="E1010" s="137" t="s">
        <v>13</v>
      </c>
      <c r="F1010" s="138">
        <v>2738.7</v>
      </c>
      <c r="G1010" s="137" t="s">
        <v>13</v>
      </c>
    </row>
    <row r="1011" spans="1:7" ht="14.25">
      <c r="A1011" s="136">
        <v>114</v>
      </c>
      <c r="B1011" s="137" t="s">
        <v>162</v>
      </c>
      <c r="C1011" s="137" t="s">
        <v>133</v>
      </c>
      <c r="D1011" s="138">
        <v>2968.25</v>
      </c>
      <c r="E1011" s="137" t="s">
        <v>13</v>
      </c>
      <c r="F1011" s="138">
        <v>2968.25</v>
      </c>
      <c r="G1011" s="137" t="s">
        <v>13</v>
      </c>
    </row>
    <row r="1012" spans="1:7" ht="14.25">
      <c r="A1012" s="136">
        <v>114</v>
      </c>
      <c r="B1012" s="137" t="s">
        <v>162</v>
      </c>
      <c r="C1012" s="137" t="s">
        <v>134</v>
      </c>
      <c r="D1012" s="138">
        <v>52294.41</v>
      </c>
      <c r="E1012" s="137" t="s">
        <v>13</v>
      </c>
      <c r="F1012" s="138">
        <v>42013.56</v>
      </c>
      <c r="G1012" s="137" t="s">
        <v>13</v>
      </c>
    </row>
    <row r="1013" spans="1:7" ht="14.25">
      <c r="A1013" s="136">
        <v>114</v>
      </c>
      <c r="B1013" s="137" t="s">
        <v>162</v>
      </c>
      <c r="C1013" s="137" t="s">
        <v>135</v>
      </c>
      <c r="D1013" s="138">
        <v>773339.13</v>
      </c>
      <c r="E1013" s="137" t="s">
        <v>13</v>
      </c>
      <c r="F1013" s="138">
        <v>657338.26</v>
      </c>
      <c r="G1013" s="137" t="s">
        <v>13</v>
      </c>
    </row>
    <row r="1014" spans="1:7" ht="14.25">
      <c r="A1014" s="136">
        <v>114</v>
      </c>
      <c r="B1014" s="137" t="s">
        <v>162</v>
      </c>
      <c r="C1014" s="137" t="s">
        <v>136</v>
      </c>
      <c r="D1014" s="138">
        <v>63043929.48</v>
      </c>
      <c r="E1014" s="137"/>
      <c r="F1014" s="138">
        <v>62979688.97</v>
      </c>
      <c r="G1014" s="137"/>
    </row>
    <row r="1015" spans="1:7" ht="14.25">
      <c r="A1015" s="136">
        <v>114</v>
      </c>
      <c r="B1015" s="137" t="s">
        <v>162</v>
      </c>
      <c r="C1015" s="137" t="s">
        <v>137</v>
      </c>
      <c r="D1015" s="138">
        <v>118392</v>
      </c>
      <c r="E1015" s="137" t="s">
        <v>12</v>
      </c>
      <c r="F1015" s="138">
        <v>112734.22</v>
      </c>
      <c r="G1015" s="137" t="s">
        <v>12</v>
      </c>
    </row>
    <row r="1016" spans="1:7" ht="14.25">
      <c r="A1016" s="136">
        <v>114</v>
      </c>
      <c r="B1016" s="137" t="s">
        <v>162</v>
      </c>
      <c r="C1016" s="137" t="s">
        <v>138</v>
      </c>
      <c r="D1016" s="138">
        <v>62457761.53</v>
      </c>
      <c r="E1016" s="137"/>
      <c r="F1016" s="138">
        <v>62457761.53</v>
      </c>
      <c r="G1016" s="137"/>
    </row>
    <row r="1017" spans="1:7" ht="14.25">
      <c r="A1017" s="136">
        <v>114</v>
      </c>
      <c r="B1017" s="137" t="s">
        <v>162</v>
      </c>
      <c r="C1017" s="137" t="s">
        <v>139</v>
      </c>
      <c r="D1017" s="138">
        <v>467775.96</v>
      </c>
      <c r="E1017" s="137" t="s">
        <v>13</v>
      </c>
      <c r="F1017" s="138">
        <v>409193.22</v>
      </c>
      <c r="G1017" s="137" t="s">
        <v>13</v>
      </c>
    </row>
    <row r="1018" spans="1:7" ht="14.25">
      <c r="A1018" s="136">
        <v>114</v>
      </c>
      <c r="B1018" s="137" t="s">
        <v>162</v>
      </c>
      <c r="C1018" s="137" t="s">
        <v>140</v>
      </c>
      <c r="D1018" s="138">
        <v>38616037.4</v>
      </c>
      <c r="E1018" s="137"/>
      <c r="F1018" s="138">
        <v>36256374.57</v>
      </c>
      <c r="G1018" s="137"/>
    </row>
    <row r="1019" spans="1:7" ht="14.25">
      <c r="A1019" s="136">
        <v>114</v>
      </c>
      <c r="B1019" s="137" t="s">
        <v>162</v>
      </c>
      <c r="C1019" s="137" t="s">
        <v>141</v>
      </c>
      <c r="D1019" s="138">
        <v>89904.29</v>
      </c>
      <c r="E1019" s="137" t="s">
        <v>12</v>
      </c>
      <c r="F1019" s="138">
        <v>82394.37</v>
      </c>
      <c r="G1019" s="137" t="s">
        <v>12</v>
      </c>
    </row>
    <row r="1020" spans="1:7" ht="14.25">
      <c r="A1020" s="136">
        <v>114</v>
      </c>
      <c r="B1020" s="137" t="s">
        <v>162</v>
      </c>
      <c r="C1020" s="137" t="s">
        <v>142</v>
      </c>
      <c r="D1020" s="138">
        <v>30723119.2</v>
      </c>
      <c r="E1020" s="137"/>
      <c r="F1020" s="138">
        <v>28478405.38</v>
      </c>
      <c r="G1020" s="137"/>
    </row>
    <row r="1021" spans="1:7" ht="14.25">
      <c r="A1021" s="136">
        <v>114</v>
      </c>
      <c r="B1021" s="137" t="s">
        <v>162</v>
      </c>
      <c r="C1021" s="137" t="s">
        <v>143</v>
      </c>
      <c r="D1021" s="138">
        <v>1691.85</v>
      </c>
      <c r="E1021" s="137" t="s">
        <v>13</v>
      </c>
      <c r="F1021" s="138">
        <v>1531.81</v>
      </c>
      <c r="G1021" s="137" t="s">
        <v>13</v>
      </c>
    </row>
    <row r="1022" spans="1:7" ht="14.25">
      <c r="A1022" s="136">
        <v>114</v>
      </c>
      <c r="B1022" s="137" t="s">
        <v>162</v>
      </c>
      <c r="C1022" s="137" t="s">
        <v>144</v>
      </c>
      <c r="D1022" s="138">
        <v>73735.96</v>
      </c>
      <c r="E1022" s="137" t="s">
        <v>12</v>
      </c>
      <c r="F1022" s="138">
        <v>71375.99</v>
      </c>
      <c r="G1022" s="137" t="s">
        <v>12</v>
      </c>
    </row>
    <row r="1023" spans="1:7" ht="14.25">
      <c r="A1023" s="136">
        <v>114</v>
      </c>
      <c r="B1023" s="137" t="s">
        <v>162</v>
      </c>
      <c r="C1023" s="137" t="s">
        <v>145</v>
      </c>
      <c r="D1023" s="138">
        <v>7727586.1</v>
      </c>
      <c r="E1023" s="137"/>
      <c r="F1023" s="138">
        <v>7622667.02</v>
      </c>
      <c r="G1023" s="137"/>
    </row>
    <row r="1024" spans="1:7" ht="14.25">
      <c r="A1024" s="136">
        <v>114</v>
      </c>
      <c r="B1024" s="137" t="s">
        <v>162</v>
      </c>
      <c r="C1024" s="137" t="s">
        <v>146</v>
      </c>
      <c r="D1024" s="138">
        <v>0</v>
      </c>
      <c r="E1024" s="137"/>
      <c r="F1024" s="138">
        <v>0</v>
      </c>
      <c r="G1024" s="137"/>
    </row>
    <row r="1025" spans="1:7" ht="14.25">
      <c r="A1025" s="136">
        <v>115</v>
      </c>
      <c r="B1025" s="137" t="s">
        <v>163</v>
      </c>
      <c r="C1025" s="137" t="s">
        <v>48</v>
      </c>
      <c r="D1025" s="138">
        <v>184160152.2</v>
      </c>
      <c r="E1025" s="137"/>
      <c r="F1025" s="138">
        <v>165634345.3</v>
      </c>
      <c r="G1025" s="137"/>
    </row>
    <row r="1026" spans="1:7" ht="14.25">
      <c r="A1026" s="136">
        <v>115</v>
      </c>
      <c r="B1026" s="137" t="s">
        <v>163</v>
      </c>
      <c r="C1026" s="137" t="s">
        <v>49</v>
      </c>
      <c r="D1026" s="138">
        <v>143886279</v>
      </c>
      <c r="E1026" s="137"/>
      <c r="F1026" s="138">
        <v>128085443.4</v>
      </c>
      <c r="G1026" s="137"/>
    </row>
    <row r="1027" spans="1:7" ht="14.25">
      <c r="A1027" s="136">
        <v>115</v>
      </c>
      <c r="B1027" s="137" t="s">
        <v>163</v>
      </c>
      <c r="C1027" s="137" t="s">
        <v>50</v>
      </c>
      <c r="D1027" s="138">
        <v>19292.42</v>
      </c>
      <c r="E1027" s="137" t="s">
        <v>13</v>
      </c>
      <c r="F1027" s="138">
        <v>17535.78</v>
      </c>
      <c r="G1027" s="137" t="s">
        <v>13</v>
      </c>
    </row>
    <row r="1028" spans="1:7" ht="14.25">
      <c r="A1028" s="136">
        <v>115</v>
      </c>
      <c r="B1028" s="137" t="s">
        <v>163</v>
      </c>
      <c r="C1028" s="137" t="s">
        <v>52</v>
      </c>
      <c r="D1028" s="138">
        <v>11965.98</v>
      </c>
      <c r="E1028" s="137" t="s">
        <v>13</v>
      </c>
      <c r="F1028" s="138">
        <v>10815.72</v>
      </c>
      <c r="G1028" s="137" t="s">
        <v>13</v>
      </c>
    </row>
    <row r="1029" spans="1:7" ht="14.25">
      <c r="A1029" s="136">
        <v>115</v>
      </c>
      <c r="B1029" s="137" t="s">
        <v>163</v>
      </c>
      <c r="C1029" s="137" t="s">
        <v>65</v>
      </c>
      <c r="D1029" s="138">
        <v>3493.2</v>
      </c>
      <c r="E1029" s="137" t="s">
        <v>13</v>
      </c>
      <c r="F1029" s="138">
        <v>3270.14</v>
      </c>
      <c r="G1029" s="137" t="s">
        <v>13</v>
      </c>
    </row>
    <row r="1030" spans="1:7" ht="14.25">
      <c r="A1030" s="136">
        <v>115</v>
      </c>
      <c r="B1030" s="137" t="s">
        <v>163</v>
      </c>
      <c r="C1030" s="137" t="s">
        <v>70</v>
      </c>
      <c r="D1030" s="138">
        <v>3833.25</v>
      </c>
      <c r="E1030" s="137" t="s">
        <v>23</v>
      </c>
      <c r="F1030" s="138">
        <v>3449.92</v>
      </c>
      <c r="G1030" s="137" t="s">
        <v>23</v>
      </c>
    </row>
    <row r="1031" spans="1:7" ht="14.25">
      <c r="A1031" s="136">
        <v>115</v>
      </c>
      <c r="B1031" s="137" t="s">
        <v>163</v>
      </c>
      <c r="C1031" s="137" t="s">
        <v>71</v>
      </c>
      <c r="D1031" s="138">
        <v>55083.83</v>
      </c>
      <c r="E1031" s="137" t="s">
        <v>13</v>
      </c>
      <c r="F1031" s="138">
        <v>55083.83</v>
      </c>
      <c r="G1031" s="137" t="s">
        <v>13</v>
      </c>
    </row>
    <row r="1032" spans="1:7" ht="14.25">
      <c r="A1032" s="136">
        <v>115</v>
      </c>
      <c r="B1032" s="137" t="s">
        <v>163</v>
      </c>
      <c r="C1032" s="137" t="s">
        <v>72</v>
      </c>
      <c r="D1032" s="138">
        <v>22557.28</v>
      </c>
      <c r="E1032" s="137" t="s">
        <v>23</v>
      </c>
      <c r="F1032" s="138">
        <v>22557.28</v>
      </c>
      <c r="G1032" s="137" t="s">
        <v>23</v>
      </c>
    </row>
    <row r="1033" spans="1:7" ht="14.25">
      <c r="A1033" s="136">
        <v>115</v>
      </c>
      <c r="B1033" s="137" t="s">
        <v>163</v>
      </c>
      <c r="C1033" s="137" t="s">
        <v>73</v>
      </c>
      <c r="D1033" s="138">
        <v>13113.08</v>
      </c>
      <c r="E1033" s="137" t="s">
        <v>13</v>
      </c>
      <c r="F1033" s="138">
        <v>13113.08</v>
      </c>
      <c r="G1033" s="137" t="s">
        <v>13</v>
      </c>
    </row>
    <row r="1034" spans="1:7" ht="14.25">
      <c r="A1034" s="136">
        <v>115</v>
      </c>
      <c r="B1034" s="137" t="s">
        <v>163</v>
      </c>
      <c r="C1034" s="137" t="s">
        <v>75</v>
      </c>
      <c r="D1034" s="138">
        <v>19413.47</v>
      </c>
      <c r="E1034" s="137" t="s">
        <v>13</v>
      </c>
      <c r="F1034" s="138">
        <v>19413.47</v>
      </c>
      <c r="G1034" s="137" t="s">
        <v>13</v>
      </c>
    </row>
    <row r="1035" spans="1:7" ht="14.25">
      <c r="A1035" s="136">
        <v>115</v>
      </c>
      <c r="B1035" s="137" t="s">
        <v>163</v>
      </c>
      <c r="C1035" s="137" t="s">
        <v>76</v>
      </c>
      <c r="D1035" s="138">
        <v>74283918.78</v>
      </c>
      <c r="E1035" s="137"/>
      <c r="F1035" s="138">
        <v>69578273.81</v>
      </c>
      <c r="G1035" s="137"/>
    </row>
    <row r="1036" spans="1:7" ht="14.25">
      <c r="A1036" s="136">
        <v>115</v>
      </c>
      <c r="B1036" s="137" t="s">
        <v>163</v>
      </c>
      <c r="C1036" s="137" t="s">
        <v>77</v>
      </c>
      <c r="D1036" s="138">
        <v>24677329.48</v>
      </c>
      <c r="E1036" s="137"/>
      <c r="F1036" s="138">
        <v>22209596.53</v>
      </c>
      <c r="G1036" s="137"/>
    </row>
    <row r="1037" spans="1:7" ht="14.25">
      <c r="A1037" s="136">
        <v>115</v>
      </c>
      <c r="B1037" s="137" t="s">
        <v>163</v>
      </c>
      <c r="C1037" s="137" t="s">
        <v>78</v>
      </c>
      <c r="D1037" s="138">
        <v>11432574.39</v>
      </c>
      <c r="E1037" s="137"/>
      <c r="F1037" s="138">
        <v>10289316.95</v>
      </c>
      <c r="G1037" s="137"/>
    </row>
    <row r="1038" spans="1:7" ht="14.25">
      <c r="A1038" s="136">
        <v>115</v>
      </c>
      <c r="B1038" s="137" t="s">
        <v>163</v>
      </c>
      <c r="C1038" s="137" t="s">
        <v>79</v>
      </c>
      <c r="D1038" s="138">
        <v>13244755.08</v>
      </c>
      <c r="E1038" s="137"/>
      <c r="F1038" s="138">
        <v>11920279.58</v>
      </c>
      <c r="G1038" s="137"/>
    </row>
    <row r="1039" spans="1:7" ht="14.25">
      <c r="A1039" s="136">
        <v>115</v>
      </c>
      <c r="B1039" s="137" t="s">
        <v>163</v>
      </c>
      <c r="C1039" s="137" t="s">
        <v>80</v>
      </c>
      <c r="D1039" s="138">
        <v>22166474.75</v>
      </c>
      <c r="E1039" s="137"/>
      <c r="F1039" s="138">
        <v>19949827.28</v>
      </c>
      <c r="G1039" s="137"/>
    </row>
    <row r="1040" spans="1:7" ht="14.25">
      <c r="A1040" s="136">
        <v>115</v>
      </c>
      <c r="B1040" s="137" t="s">
        <v>163</v>
      </c>
      <c r="C1040" s="137" t="s">
        <v>81</v>
      </c>
      <c r="D1040" s="138">
        <v>16115814.6</v>
      </c>
      <c r="E1040" s="137"/>
      <c r="F1040" s="138">
        <v>14504233.14</v>
      </c>
      <c r="G1040" s="137"/>
    </row>
    <row r="1041" spans="1:7" ht="14.25">
      <c r="A1041" s="136">
        <v>115</v>
      </c>
      <c r="B1041" s="137" t="s">
        <v>163</v>
      </c>
      <c r="C1041" s="137" t="s">
        <v>82</v>
      </c>
      <c r="D1041" s="138">
        <v>6050660.15</v>
      </c>
      <c r="E1041" s="137"/>
      <c r="F1041" s="138">
        <v>5445594.14</v>
      </c>
      <c r="G1041" s="137"/>
    </row>
    <row r="1042" spans="1:7" ht="14.25">
      <c r="A1042" s="136">
        <v>115</v>
      </c>
      <c r="B1042" s="137" t="s">
        <v>163</v>
      </c>
      <c r="C1042" s="137" t="s">
        <v>83</v>
      </c>
      <c r="D1042" s="138">
        <v>27440114.55</v>
      </c>
      <c r="E1042" s="137"/>
      <c r="F1042" s="138">
        <v>27418850.01</v>
      </c>
      <c r="G1042" s="137"/>
    </row>
    <row r="1043" spans="1:7" ht="14.25">
      <c r="A1043" s="136">
        <v>115</v>
      </c>
      <c r="B1043" s="137" t="s">
        <v>163</v>
      </c>
      <c r="C1043" s="137" t="s">
        <v>84</v>
      </c>
      <c r="D1043" s="138">
        <v>3901644.4</v>
      </c>
      <c r="E1043" s="137"/>
      <c r="F1043" s="138">
        <v>3281544.47</v>
      </c>
      <c r="G1043" s="137"/>
    </row>
    <row r="1044" spans="1:7" ht="14.25">
      <c r="A1044" s="136">
        <v>115</v>
      </c>
      <c r="B1044" s="137" t="s">
        <v>163</v>
      </c>
      <c r="C1044" s="137" t="s">
        <v>85</v>
      </c>
      <c r="D1044" s="138">
        <v>56.1</v>
      </c>
      <c r="E1044" s="137" t="s">
        <v>13</v>
      </c>
      <c r="F1044" s="138">
        <v>44.19</v>
      </c>
      <c r="G1044" s="137" t="s">
        <v>13</v>
      </c>
    </row>
    <row r="1045" spans="1:7" ht="14.25">
      <c r="A1045" s="136">
        <v>115</v>
      </c>
      <c r="B1045" s="137" t="s">
        <v>163</v>
      </c>
      <c r="C1045" s="137" t="s">
        <v>86</v>
      </c>
      <c r="D1045" s="138">
        <v>215052.52</v>
      </c>
      <c r="E1045" s="137" t="s">
        <v>13</v>
      </c>
      <c r="F1045" s="138">
        <v>179884.58</v>
      </c>
      <c r="G1045" s="137" t="s">
        <v>13</v>
      </c>
    </row>
    <row r="1046" spans="1:7" ht="14.25">
      <c r="A1046" s="136">
        <v>115</v>
      </c>
      <c r="B1046" s="137" t="s">
        <v>163</v>
      </c>
      <c r="C1046" s="137" t="s">
        <v>87</v>
      </c>
      <c r="D1046" s="138">
        <v>25095.13</v>
      </c>
      <c r="E1046" s="137" t="s">
        <v>13</v>
      </c>
      <c r="F1046" s="138">
        <v>21219.77</v>
      </c>
      <c r="G1046" s="137" t="s">
        <v>13</v>
      </c>
    </row>
    <row r="1047" spans="1:7" ht="14.25">
      <c r="A1047" s="136">
        <v>115</v>
      </c>
      <c r="B1047" s="137" t="s">
        <v>163</v>
      </c>
      <c r="C1047" s="137" t="s">
        <v>88</v>
      </c>
      <c r="D1047" s="138">
        <v>454701.21</v>
      </c>
      <c r="E1047" s="137" t="s">
        <v>13</v>
      </c>
      <c r="F1047" s="138">
        <v>361565.92</v>
      </c>
      <c r="G1047" s="137" t="s">
        <v>13</v>
      </c>
    </row>
    <row r="1048" spans="1:7" ht="14.25">
      <c r="A1048" s="136">
        <v>115</v>
      </c>
      <c r="B1048" s="137" t="s">
        <v>163</v>
      </c>
      <c r="C1048" s="137" t="s">
        <v>89</v>
      </c>
      <c r="D1048" s="138">
        <v>140888.09</v>
      </c>
      <c r="E1048" s="137" t="s">
        <v>13</v>
      </c>
      <c r="F1048" s="138">
        <v>106809.09</v>
      </c>
      <c r="G1048" s="137" t="s">
        <v>13</v>
      </c>
    </row>
    <row r="1049" spans="1:7" ht="14.25">
      <c r="A1049" s="136">
        <v>115</v>
      </c>
      <c r="B1049" s="137" t="s">
        <v>163</v>
      </c>
      <c r="C1049" s="137" t="s">
        <v>91</v>
      </c>
      <c r="D1049" s="138">
        <v>276697.59</v>
      </c>
      <c r="E1049" s="137" t="s">
        <v>12</v>
      </c>
      <c r="F1049" s="138">
        <v>232063.01</v>
      </c>
      <c r="G1049" s="137" t="s">
        <v>12</v>
      </c>
    </row>
    <row r="1050" spans="1:7" ht="14.25">
      <c r="A1050" s="136">
        <v>115</v>
      </c>
      <c r="B1050" s="137" t="s">
        <v>163</v>
      </c>
      <c r="C1050" s="137" t="s">
        <v>92</v>
      </c>
      <c r="D1050" s="138">
        <v>6939.68</v>
      </c>
      <c r="E1050" s="137" t="s">
        <v>12</v>
      </c>
      <c r="F1050" s="138">
        <v>6261.5</v>
      </c>
      <c r="G1050" s="137" t="s">
        <v>12</v>
      </c>
    </row>
    <row r="1051" spans="1:7" ht="14.25">
      <c r="A1051" s="136">
        <v>115</v>
      </c>
      <c r="B1051" s="137" t="s">
        <v>163</v>
      </c>
      <c r="C1051" s="137" t="s">
        <v>94</v>
      </c>
      <c r="D1051" s="138">
        <v>3740.21</v>
      </c>
      <c r="E1051" s="137" t="s">
        <v>13</v>
      </c>
      <c r="F1051" s="138">
        <v>3292.19</v>
      </c>
      <c r="G1051" s="137" t="s">
        <v>13</v>
      </c>
    </row>
    <row r="1052" spans="1:7" ht="14.25">
      <c r="A1052" s="136">
        <v>115</v>
      </c>
      <c r="B1052" s="137" t="s">
        <v>163</v>
      </c>
      <c r="C1052" s="137" t="s">
        <v>95</v>
      </c>
      <c r="D1052" s="138">
        <v>21520.2</v>
      </c>
      <c r="E1052" s="137" t="s">
        <v>12</v>
      </c>
      <c r="F1052" s="138">
        <v>19350.8</v>
      </c>
      <c r="G1052" s="137" t="s">
        <v>12</v>
      </c>
    </row>
    <row r="1053" spans="1:7" ht="14.25">
      <c r="A1053" s="136">
        <v>115</v>
      </c>
      <c r="B1053" s="137" t="s">
        <v>163</v>
      </c>
      <c r="C1053" s="137" t="s">
        <v>96</v>
      </c>
      <c r="D1053" s="138">
        <v>1266608.89</v>
      </c>
      <c r="E1053" s="137" t="s">
        <v>12</v>
      </c>
      <c r="F1053" s="138">
        <v>1038420.3</v>
      </c>
      <c r="G1053" s="137" t="s">
        <v>12</v>
      </c>
    </row>
    <row r="1054" spans="1:7" ht="14.25">
      <c r="A1054" s="136">
        <v>115</v>
      </c>
      <c r="B1054" s="137" t="s">
        <v>163</v>
      </c>
      <c r="C1054" s="137" t="s">
        <v>97</v>
      </c>
      <c r="D1054" s="138">
        <v>832789.95</v>
      </c>
      <c r="E1054" s="137" t="s">
        <v>12</v>
      </c>
      <c r="F1054" s="138">
        <v>686746.67</v>
      </c>
      <c r="G1054" s="137" t="s">
        <v>12</v>
      </c>
    </row>
    <row r="1055" spans="1:7" ht="14.25">
      <c r="A1055" s="136">
        <v>115</v>
      </c>
      <c r="B1055" s="137" t="s">
        <v>163</v>
      </c>
      <c r="C1055" s="137" t="s">
        <v>98</v>
      </c>
      <c r="D1055" s="138">
        <v>84265.6</v>
      </c>
      <c r="E1055" s="137" t="s">
        <v>12</v>
      </c>
      <c r="F1055" s="138">
        <v>70851.67</v>
      </c>
      <c r="G1055" s="137" t="s">
        <v>12</v>
      </c>
    </row>
    <row r="1056" spans="1:7" ht="14.25">
      <c r="A1056" s="136">
        <v>115</v>
      </c>
      <c r="B1056" s="137" t="s">
        <v>163</v>
      </c>
      <c r="C1056" s="137" t="s">
        <v>102</v>
      </c>
      <c r="D1056" s="138">
        <v>7530.14</v>
      </c>
      <c r="E1056" s="137" t="s">
        <v>23</v>
      </c>
      <c r="F1056" s="138">
        <v>6991.77</v>
      </c>
      <c r="G1056" s="137" t="s">
        <v>23</v>
      </c>
    </row>
    <row r="1057" spans="1:7" ht="14.25">
      <c r="A1057" s="136">
        <v>115</v>
      </c>
      <c r="B1057" s="137" t="s">
        <v>163</v>
      </c>
      <c r="C1057" s="137" t="s">
        <v>103</v>
      </c>
      <c r="D1057" s="138">
        <v>40706.74</v>
      </c>
      <c r="E1057" s="137" t="s">
        <v>13</v>
      </c>
      <c r="F1057" s="138">
        <v>35851.88</v>
      </c>
      <c r="G1057" s="137" t="s">
        <v>13</v>
      </c>
    </row>
    <row r="1058" spans="1:7" ht="14.25">
      <c r="A1058" s="136">
        <v>115</v>
      </c>
      <c r="B1058" s="137" t="s">
        <v>163</v>
      </c>
      <c r="C1058" s="137" t="s">
        <v>104</v>
      </c>
      <c r="D1058" s="138">
        <v>1718.38</v>
      </c>
      <c r="E1058" s="137" t="s">
        <v>13</v>
      </c>
      <c r="F1058" s="138">
        <v>1484.83</v>
      </c>
      <c r="G1058" s="137" t="s">
        <v>13</v>
      </c>
    </row>
    <row r="1059" spans="1:7" ht="14.25">
      <c r="A1059" s="136">
        <v>115</v>
      </c>
      <c r="B1059" s="137" t="s">
        <v>163</v>
      </c>
      <c r="C1059" s="137" t="s">
        <v>105</v>
      </c>
      <c r="D1059" s="138">
        <v>155674.36</v>
      </c>
      <c r="E1059" s="137" t="s">
        <v>13</v>
      </c>
      <c r="F1059" s="138">
        <v>154298.94</v>
      </c>
      <c r="G1059" s="137" t="s">
        <v>13</v>
      </c>
    </row>
    <row r="1060" spans="1:7" ht="14.25">
      <c r="A1060" s="136">
        <v>115</v>
      </c>
      <c r="B1060" s="137" t="s">
        <v>163</v>
      </c>
      <c r="C1060" s="137" t="s">
        <v>109</v>
      </c>
      <c r="D1060" s="138">
        <v>262528.3</v>
      </c>
      <c r="E1060" s="137" t="s">
        <v>13</v>
      </c>
      <c r="F1060" s="138">
        <v>256614.78</v>
      </c>
      <c r="G1060" s="137" t="s">
        <v>13</v>
      </c>
    </row>
    <row r="1061" spans="1:7" ht="14.25">
      <c r="A1061" s="136">
        <v>115</v>
      </c>
      <c r="B1061" s="137" t="s">
        <v>163</v>
      </c>
      <c r="C1061" s="137" t="s">
        <v>112</v>
      </c>
      <c r="D1061" s="138">
        <v>105131.31</v>
      </c>
      <c r="E1061" s="137" t="s">
        <v>13</v>
      </c>
      <c r="F1061" s="138">
        <v>99792.58</v>
      </c>
      <c r="G1061" s="137" t="s">
        <v>13</v>
      </c>
    </row>
    <row r="1062" spans="1:7" ht="14.25">
      <c r="A1062" s="136">
        <v>115</v>
      </c>
      <c r="B1062" s="137" t="s">
        <v>163</v>
      </c>
      <c r="C1062" s="137" t="s">
        <v>113</v>
      </c>
      <c r="D1062" s="138">
        <v>1887.3</v>
      </c>
      <c r="E1062" s="137" t="s">
        <v>13</v>
      </c>
      <c r="F1062" s="138">
        <v>1887.3</v>
      </c>
      <c r="G1062" s="137" t="s">
        <v>13</v>
      </c>
    </row>
    <row r="1063" spans="1:7" ht="14.25">
      <c r="A1063" s="136">
        <v>115</v>
      </c>
      <c r="B1063" s="137" t="s">
        <v>163</v>
      </c>
      <c r="C1063" s="137" t="s">
        <v>114</v>
      </c>
      <c r="D1063" s="138">
        <v>1887.3</v>
      </c>
      <c r="E1063" s="137" t="s">
        <v>13</v>
      </c>
      <c r="F1063" s="138">
        <v>1887.3</v>
      </c>
      <c r="G1063" s="137" t="s">
        <v>13</v>
      </c>
    </row>
    <row r="1064" spans="1:7" ht="14.25">
      <c r="A1064" s="136">
        <v>115</v>
      </c>
      <c r="B1064" s="137" t="s">
        <v>163</v>
      </c>
      <c r="C1064" s="137" t="s">
        <v>116</v>
      </c>
      <c r="D1064" s="138">
        <v>65624452.26</v>
      </c>
      <c r="E1064" s="137"/>
      <c r="F1064" s="138">
        <v>55151118.22</v>
      </c>
      <c r="G1064" s="137"/>
    </row>
    <row r="1065" spans="1:7" ht="14.25">
      <c r="A1065" s="136">
        <v>115</v>
      </c>
      <c r="B1065" s="137" t="s">
        <v>163</v>
      </c>
      <c r="C1065" s="137" t="s">
        <v>117</v>
      </c>
      <c r="D1065" s="138">
        <v>3839.41</v>
      </c>
      <c r="E1065" s="137" t="s">
        <v>23</v>
      </c>
      <c r="F1065" s="138">
        <v>3318.62</v>
      </c>
      <c r="G1065" s="137" t="s">
        <v>23</v>
      </c>
    </row>
    <row r="1066" spans="1:7" ht="14.25">
      <c r="A1066" s="136">
        <v>115</v>
      </c>
      <c r="B1066" s="137" t="s">
        <v>163</v>
      </c>
      <c r="C1066" s="137" t="s">
        <v>118</v>
      </c>
      <c r="D1066" s="138">
        <v>127927.32</v>
      </c>
      <c r="E1066" s="137" t="s">
        <v>12</v>
      </c>
      <c r="F1066" s="138">
        <v>106296.21</v>
      </c>
      <c r="G1066" s="137" t="s">
        <v>12</v>
      </c>
    </row>
    <row r="1067" spans="1:7" ht="14.25">
      <c r="A1067" s="136">
        <v>115</v>
      </c>
      <c r="B1067" s="137" t="s">
        <v>163</v>
      </c>
      <c r="C1067" s="137" t="s">
        <v>120</v>
      </c>
      <c r="D1067" s="138">
        <v>1649061.23</v>
      </c>
      <c r="E1067" s="137" t="s">
        <v>12</v>
      </c>
      <c r="F1067" s="138">
        <v>1170693.73</v>
      </c>
      <c r="G1067" s="137" t="s">
        <v>12</v>
      </c>
    </row>
    <row r="1068" spans="1:7" ht="14.25">
      <c r="A1068" s="136">
        <v>115</v>
      </c>
      <c r="B1068" s="137" t="s">
        <v>163</v>
      </c>
      <c r="C1068" s="137" t="s">
        <v>121</v>
      </c>
      <c r="D1068" s="138">
        <v>158831.55</v>
      </c>
      <c r="E1068" s="137" t="s">
        <v>12</v>
      </c>
      <c r="F1068" s="138">
        <v>143248.14</v>
      </c>
      <c r="G1068" s="137" t="s">
        <v>12</v>
      </c>
    </row>
    <row r="1069" spans="1:7" ht="14.25">
      <c r="A1069" s="136">
        <v>115</v>
      </c>
      <c r="B1069" s="137" t="s">
        <v>163</v>
      </c>
      <c r="C1069" s="137" t="s">
        <v>123</v>
      </c>
      <c r="D1069" s="138">
        <v>562693</v>
      </c>
      <c r="E1069" s="137" t="s">
        <v>12</v>
      </c>
      <c r="F1069" s="138">
        <v>389156.1</v>
      </c>
      <c r="G1069" s="137" t="s">
        <v>12</v>
      </c>
    </row>
    <row r="1070" spans="1:7" ht="14.25">
      <c r="A1070" s="136">
        <v>115</v>
      </c>
      <c r="B1070" s="137" t="s">
        <v>163</v>
      </c>
      <c r="C1070" s="137" t="s">
        <v>124</v>
      </c>
      <c r="D1070" s="138">
        <v>201665.55</v>
      </c>
      <c r="E1070" s="137" t="s">
        <v>12</v>
      </c>
      <c r="F1070" s="138">
        <v>188748.03</v>
      </c>
      <c r="G1070" s="137" t="s">
        <v>12</v>
      </c>
    </row>
    <row r="1071" spans="1:7" ht="14.25">
      <c r="A1071" s="136">
        <v>115</v>
      </c>
      <c r="B1071" s="137" t="s">
        <v>163</v>
      </c>
      <c r="C1071" s="137" t="s">
        <v>125</v>
      </c>
      <c r="D1071" s="138">
        <v>23127.96</v>
      </c>
      <c r="E1071" s="137" t="s">
        <v>23</v>
      </c>
      <c r="F1071" s="138">
        <v>19766.63</v>
      </c>
      <c r="G1071" s="137" t="s">
        <v>23</v>
      </c>
    </row>
    <row r="1072" spans="1:7" ht="14.25">
      <c r="A1072" s="136">
        <v>115</v>
      </c>
      <c r="B1072" s="137" t="s">
        <v>163</v>
      </c>
      <c r="C1072" s="137" t="s">
        <v>126</v>
      </c>
      <c r="D1072" s="138">
        <v>47281952.76</v>
      </c>
      <c r="E1072" s="137"/>
      <c r="F1072" s="138">
        <v>39958138.62</v>
      </c>
      <c r="G1072" s="137"/>
    </row>
    <row r="1073" spans="1:7" ht="14.25">
      <c r="A1073" s="136">
        <v>115</v>
      </c>
      <c r="B1073" s="137" t="s">
        <v>163</v>
      </c>
      <c r="C1073" s="137" t="s">
        <v>129</v>
      </c>
      <c r="D1073" s="138">
        <v>174.11</v>
      </c>
      <c r="E1073" s="137" t="s">
        <v>23</v>
      </c>
      <c r="F1073" s="138">
        <v>151.17</v>
      </c>
      <c r="G1073" s="137" t="s">
        <v>23</v>
      </c>
    </row>
    <row r="1074" spans="1:7" ht="14.25">
      <c r="A1074" s="136">
        <v>115</v>
      </c>
      <c r="B1074" s="137" t="s">
        <v>163</v>
      </c>
      <c r="C1074" s="137" t="s">
        <v>130</v>
      </c>
      <c r="D1074" s="138">
        <v>1338619.79</v>
      </c>
      <c r="E1074" s="137"/>
      <c r="F1074" s="138">
        <v>1196065.72</v>
      </c>
      <c r="G1074" s="137"/>
    </row>
    <row r="1075" spans="1:7" ht="14.25">
      <c r="A1075" s="136">
        <v>115</v>
      </c>
      <c r="B1075" s="137" t="s">
        <v>163</v>
      </c>
      <c r="C1075" s="137" t="s">
        <v>131</v>
      </c>
      <c r="D1075" s="138">
        <v>408411.97</v>
      </c>
      <c r="E1075" s="137" t="s">
        <v>12</v>
      </c>
      <c r="F1075" s="138">
        <v>275468.46</v>
      </c>
      <c r="G1075" s="137" t="s">
        <v>12</v>
      </c>
    </row>
    <row r="1076" spans="1:7" ht="14.25">
      <c r="A1076" s="136">
        <v>115</v>
      </c>
      <c r="B1076" s="137" t="s">
        <v>163</v>
      </c>
      <c r="C1076" s="137" t="s">
        <v>132</v>
      </c>
      <c r="D1076" s="138">
        <v>318315.87</v>
      </c>
      <c r="E1076" s="137" t="s">
        <v>12</v>
      </c>
      <c r="F1076" s="138">
        <v>259375</v>
      </c>
      <c r="G1076" s="137" t="s">
        <v>12</v>
      </c>
    </row>
    <row r="1077" spans="1:7" ht="14.25">
      <c r="A1077" s="136">
        <v>115</v>
      </c>
      <c r="B1077" s="137" t="s">
        <v>163</v>
      </c>
      <c r="C1077" s="137" t="s">
        <v>133</v>
      </c>
      <c r="D1077" s="138">
        <v>1130.76</v>
      </c>
      <c r="E1077" s="137" t="s">
        <v>13</v>
      </c>
      <c r="F1077" s="138">
        <v>1130.76</v>
      </c>
      <c r="G1077" s="137" t="s">
        <v>13</v>
      </c>
    </row>
    <row r="1078" spans="1:7" ht="14.25">
      <c r="A1078" s="136">
        <v>115</v>
      </c>
      <c r="B1078" s="137" t="s">
        <v>163</v>
      </c>
      <c r="C1078" s="137" t="s">
        <v>134</v>
      </c>
      <c r="D1078" s="138">
        <v>1648970.62</v>
      </c>
      <c r="E1078" s="137" t="s">
        <v>13</v>
      </c>
      <c r="F1078" s="138">
        <v>1324790.23</v>
      </c>
      <c r="G1078" s="137" t="s">
        <v>13</v>
      </c>
    </row>
    <row r="1079" spans="1:7" ht="14.25">
      <c r="A1079" s="136">
        <v>115</v>
      </c>
      <c r="B1079" s="137" t="s">
        <v>163</v>
      </c>
      <c r="C1079" s="137" t="s">
        <v>135</v>
      </c>
      <c r="D1079" s="138">
        <v>11899730.38</v>
      </c>
      <c r="E1079" s="137"/>
      <c r="F1079" s="138">
        <v>10114770.82</v>
      </c>
      <c r="G1079" s="137"/>
    </row>
    <row r="1080" spans="1:7" ht="14.25">
      <c r="A1080" s="136">
        <v>115</v>
      </c>
      <c r="B1080" s="137" t="s">
        <v>163</v>
      </c>
      <c r="C1080" s="137" t="s">
        <v>136</v>
      </c>
      <c r="D1080" s="138">
        <v>19585450.56</v>
      </c>
      <c r="E1080" s="137"/>
      <c r="F1080" s="138">
        <v>17204716.67</v>
      </c>
      <c r="G1080" s="137"/>
    </row>
    <row r="1081" spans="1:7" ht="14.25">
      <c r="A1081" s="136">
        <v>115</v>
      </c>
      <c r="B1081" s="137" t="s">
        <v>163</v>
      </c>
      <c r="C1081" s="137" t="s">
        <v>137</v>
      </c>
      <c r="D1081" s="138">
        <v>32130.65</v>
      </c>
      <c r="E1081" s="137" t="s">
        <v>13</v>
      </c>
      <c r="F1081" s="138">
        <v>30595.18</v>
      </c>
      <c r="G1081" s="137" t="s">
        <v>13</v>
      </c>
    </row>
    <row r="1082" spans="1:7" ht="14.25">
      <c r="A1082" s="136">
        <v>115</v>
      </c>
      <c r="B1082" s="137" t="s">
        <v>163</v>
      </c>
      <c r="C1082" s="137" t="s">
        <v>138</v>
      </c>
      <c r="D1082" s="138">
        <v>555714.44</v>
      </c>
      <c r="E1082" s="137" t="s">
        <v>13</v>
      </c>
      <c r="F1082" s="138">
        <v>555714.44</v>
      </c>
      <c r="G1082" s="137" t="s">
        <v>13</v>
      </c>
    </row>
    <row r="1083" spans="1:7" ht="14.25">
      <c r="A1083" s="136">
        <v>115</v>
      </c>
      <c r="B1083" s="137" t="s">
        <v>163</v>
      </c>
      <c r="C1083" s="137" t="s">
        <v>139</v>
      </c>
      <c r="D1083" s="138">
        <v>18997605.47</v>
      </c>
      <c r="E1083" s="137"/>
      <c r="F1083" s="138">
        <v>16618407.05</v>
      </c>
      <c r="G1083" s="137"/>
    </row>
    <row r="1084" spans="1:7" ht="14.25">
      <c r="A1084" s="136">
        <v>115</v>
      </c>
      <c r="B1084" s="137" t="s">
        <v>163</v>
      </c>
      <c r="C1084" s="137" t="s">
        <v>140</v>
      </c>
      <c r="D1084" s="138">
        <v>20688422.6</v>
      </c>
      <c r="E1084" s="137"/>
      <c r="F1084" s="138">
        <v>20344185.22</v>
      </c>
      <c r="G1084" s="137"/>
    </row>
    <row r="1085" spans="1:7" ht="14.25">
      <c r="A1085" s="136">
        <v>115</v>
      </c>
      <c r="B1085" s="137" t="s">
        <v>163</v>
      </c>
      <c r="C1085" s="137" t="s">
        <v>141</v>
      </c>
      <c r="D1085" s="138">
        <v>6142.91</v>
      </c>
      <c r="E1085" s="137" t="s">
        <v>13</v>
      </c>
      <c r="F1085" s="138">
        <v>5629.37</v>
      </c>
      <c r="G1085" s="137" t="s">
        <v>13</v>
      </c>
    </row>
    <row r="1086" spans="1:7" ht="14.25">
      <c r="A1086" s="136">
        <v>115</v>
      </c>
      <c r="B1086" s="137" t="s">
        <v>163</v>
      </c>
      <c r="C1086" s="137" t="s">
        <v>142</v>
      </c>
      <c r="D1086" s="138">
        <v>953646.67</v>
      </c>
      <c r="E1086" s="137" t="s">
        <v>12</v>
      </c>
      <c r="F1086" s="138">
        <v>883931.42</v>
      </c>
      <c r="G1086" s="137" t="s">
        <v>12</v>
      </c>
    </row>
    <row r="1087" spans="1:7" ht="14.25">
      <c r="A1087" s="136">
        <v>115</v>
      </c>
      <c r="B1087" s="137" t="s">
        <v>163</v>
      </c>
      <c r="C1087" s="137" t="s">
        <v>143</v>
      </c>
      <c r="D1087" s="138">
        <v>5252.46</v>
      </c>
      <c r="E1087" s="137" t="s">
        <v>23</v>
      </c>
      <c r="F1087" s="138">
        <v>4755.61</v>
      </c>
      <c r="G1087" s="137" t="s">
        <v>23</v>
      </c>
    </row>
    <row r="1088" spans="1:7" ht="14.25">
      <c r="A1088" s="136">
        <v>115</v>
      </c>
      <c r="B1088" s="137" t="s">
        <v>163</v>
      </c>
      <c r="C1088" s="137" t="s">
        <v>144</v>
      </c>
      <c r="D1088" s="138">
        <v>359674.53</v>
      </c>
      <c r="E1088" s="137" t="s">
        <v>13</v>
      </c>
      <c r="F1088" s="138">
        <v>348162.9</v>
      </c>
      <c r="G1088" s="137" t="s">
        <v>13</v>
      </c>
    </row>
    <row r="1089" spans="1:7" ht="14.25">
      <c r="A1089" s="136">
        <v>115</v>
      </c>
      <c r="B1089" s="137" t="s">
        <v>163</v>
      </c>
      <c r="C1089" s="137" t="s">
        <v>145</v>
      </c>
      <c r="D1089" s="138">
        <v>19363706.03</v>
      </c>
      <c r="E1089" s="137"/>
      <c r="F1089" s="138">
        <v>19101705.92</v>
      </c>
      <c r="G1089" s="137"/>
    </row>
    <row r="1090" spans="1:7" ht="14.25">
      <c r="A1090" s="136">
        <v>115</v>
      </c>
      <c r="B1090" s="137" t="s">
        <v>163</v>
      </c>
      <c r="C1090" s="137" t="s">
        <v>146</v>
      </c>
      <c r="D1090" s="138">
        <v>0</v>
      </c>
      <c r="E1090" s="137"/>
      <c r="F1090" s="138">
        <v>0</v>
      </c>
      <c r="G1090" s="137"/>
    </row>
    <row r="1091" spans="1:7" ht="14.25">
      <c r="A1091" s="136">
        <v>116</v>
      </c>
      <c r="B1091" s="137" t="s">
        <v>164</v>
      </c>
      <c r="C1091" s="137" t="s">
        <v>48</v>
      </c>
      <c r="D1091" s="138">
        <v>27057802.65</v>
      </c>
      <c r="E1091" s="137"/>
      <c r="F1091" s="138">
        <v>25708231.61</v>
      </c>
      <c r="G1091" s="137"/>
    </row>
    <row r="1092" spans="1:7" ht="14.25">
      <c r="A1092" s="136">
        <v>116</v>
      </c>
      <c r="B1092" s="137" t="s">
        <v>164</v>
      </c>
      <c r="C1092" s="137" t="s">
        <v>49</v>
      </c>
      <c r="D1092" s="138">
        <v>4270819.18</v>
      </c>
      <c r="E1092" s="137"/>
      <c r="F1092" s="138">
        <v>3762216.25</v>
      </c>
      <c r="G1092" s="137"/>
    </row>
    <row r="1093" spans="1:7" ht="14.25">
      <c r="A1093" s="136">
        <v>116</v>
      </c>
      <c r="B1093" s="137" t="s">
        <v>164</v>
      </c>
      <c r="C1093" s="137" t="s">
        <v>71</v>
      </c>
      <c r="D1093" s="138">
        <v>30885.9</v>
      </c>
      <c r="E1093" s="137" t="s">
        <v>13</v>
      </c>
      <c r="F1093" s="138">
        <v>30885.9</v>
      </c>
      <c r="G1093" s="137" t="s">
        <v>13</v>
      </c>
    </row>
    <row r="1094" spans="1:7" ht="14.25">
      <c r="A1094" s="136">
        <v>116</v>
      </c>
      <c r="B1094" s="137" t="s">
        <v>164</v>
      </c>
      <c r="C1094" s="137" t="s">
        <v>73</v>
      </c>
      <c r="D1094" s="138">
        <v>30885.9</v>
      </c>
      <c r="E1094" s="137" t="s">
        <v>13</v>
      </c>
      <c r="F1094" s="138">
        <v>30885.9</v>
      </c>
      <c r="G1094" s="137" t="s">
        <v>13</v>
      </c>
    </row>
    <row r="1095" spans="1:7" ht="14.25">
      <c r="A1095" s="136">
        <v>116</v>
      </c>
      <c r="B1095" s="137" t="s">
        <v>164</v>
      </c>
      <c r="C1095" s="137" t="s">
        <v>76</v>
      </c>
      <c r="D1095" s="138">
        <v>2473605.36</v>
      </c>
      <c r="E1095" s="137"/>
      <c r="F1095" s="138">
        <v>2226244.82</v>
      </c>
      <c r="G1095" s="137"/>
    </row>
    <row r="1096" spans="1:7" ht="14.25">
      <c r="A1096" s="136">
        <v>116</v>
      </c>
      <c r="B1096" s="137" t="s">
        <v>164</v>
      </c>
      <c r="C1096" s="137" t="s">
        <v>77</v>
      </c>
      <c r="D1096" s="138">
        <v>785758.35</v>
      </c>
      <c r="E1096" s="137"/>
      <c r="F1096" s="138">
        <v>707182.51</v>
      </c>
      <c r="G1096" s="137"/>
    </row>
    <row r="1097" spans="1:7" ht="14.25">
      <c r="A1097" s="136">
        <v>116</v>
      </c>
      <c r="B1097" s="137" t="s">
        <v>164</v>
      </c>
      <c r="C1097" s="137" t="s">
        <v>78</v>
      </c>
      <c r="D1097" s="138">
        <v>503779.86</v>
      </c>
      <c r="E1097" s="137"/>
      <c r="F1097" s="138">
        <v>453401.87</v>
      </c>
      <c r="G1097" s="137"/>
    </row>
    <row r="1098" spans="1:7" ht="14.25">
      <c r="A1098" s="136">
        <v>116</v>
      </c>
      <c r="B1098" s="137" t="s">
        <v>164</v>
      </c>
      <c r="C1098" s="137" t="s">
        <v>79</v>
      </c>
      <c r="D1098" s="138">
        <v>281978.49</v>
      </c>
      <c r="E1098" s="137"/>
      <c r="F1098" s="138">
        <v>253780.64</v>
      </c>
      <c r="G1098" s="137"/>
    </row>
    <row r="1099" spans="1:7" ht="14.25">
      <c r="A1099" s="136">
        <v>116</v>
      </c>
      <c r="B1099" s="137" t="s">
        <v>164</v>
      </c>
      <c r="C1099" s="137" t="s">
        <v>80</v>
      </c>
      <c r="D1099" s="138">
        <v>1687847.01</v>
      </c>
      <c r="E1099" s="137"/>
      <c r="F1099" s="138">
        <v>1519062.31</v>
      </c>
      <c r="G1099" s="137"/>
    </row>
    <row r="1100" spans="1:7" ht="14.25">
      <c r="A1100" s="136">
        <v>116</v>
      </c>
      <c r="B1100" s="137" t="s">
        <v>164</v>
      </c>
      <c r="C1100" s="137" t="s">
        <v>81</v>
      </c>
      <c r="D1100" s="138">
        <v>1577463.71</v>
      </c>
      <c r="E1100" s="137"/>
      <c r="F1100" s="138">
        <v>1419717.34</v>
      </c>
      <c r="G1100" s="137"/>
    </row>
    <row r="1101" spans="1:7" ht="14.25">
      <c r="A1101" s="136">
        <v>116</v>
      </c>
      <c r="B1101" s="137" t="s">
        <v>164</v>
      </c>
      <c r="C1101" s="137" t="s">
        <v>82</v>
      </c>
      <c r="D1101" s="138">
        <v>110383.31</v>
      </c>
      <c r="E1101" s="137"/>
      <c r="F1101" s="138">
        <v>99344.98</v>
      </c>
      <c r="G1101" s="137"/>
    </row>
    <row r="1102" spans="1:7" ht="14.25">
      <c r="A1102" s="136">
        <v>116</v>
      </c>
      <c r="B1102" s="137" t="s">
        <v>164</v>
      </c>
      <c r="C1102" s="137" t="s">
        <v>116</v>
      </c>
      <c r="D1102" s="138">
        <v>1766327.92</v>
      </c>
      <c r="E1102" s="137" t="s">
        <v>12</v>
      </c>
      <c r="F1102" s="138">
        <v>1505085.53</v>
      </c>
      <c r="G1102" s="137" t="s">
        <v>12</v>
      </c>
    </row>
    <row r="1103" spans="1:7" ht="14.25">
      <c r="A1103" s="136">
        <v>116</v>
      </c>
      <c r="B1103" s="137" t="s">
        <v>164</v>
      </c>
      <c r="C1103" s="137" t="s">
        <v>117</v>
      </c>
      <c r="D1103" s="138">
        <v>9627.46</v>
      </c>
      <c r="E1103" s="137" t="s">
        <v>13</v>
      </c>
      <c r="F1103" s="138">
        <v>8321.55</v>
      </c>
      <c r="G1103" s="137" t="s">
        <v>13</v>
      </c>
    </row>
    <row r="1104" spans="1:7" ht="14.25">
      <c r="A1104" s="136">
        <v>116</v>
      </c>
      <c r="B1104" s="137" t="s">
        <v>164</v>
      </c>
      <c r="C1104" s="137" t="s">
        <v>118</v>
      </c>
      <c r="D1104" s="138">
        <v>3919.52</v>
      </c>
      <c r="E1104" s="137" t="s">
        <v>13</v>
      </c>
      <c r="F1104" s="138">
        <v>3256.77</v>
      </c>
      <c r="G1104" s="137" t="s">
        <v>13</v>
      </c>
    </row>
    <row r="1105" spans="1:7" ht="14.25">
      <c r="A1105" s="136">
        <v>116</v>
      </c>
      <c r="B1105" s="137" t="s">
        <v>164</v>
      </c>
      <c r="C1105" s="137" t="s">
        <v>120</v>
      </c>
      <c r="D1105" s="138">
        <v>993.38</v>
      </c>
      <c r="E1105" s="137" t="s">
        <v>23</v>
      </c>
      <c r="F1105" s="138">
        <v>705.22</v>
      </c>
      <c r="G1105" s="137" t="s">
        <v>23</v>
      </c>
    </row>
    <row r="1106" spans="1:7" ht="14.25">
      <c r="A1106" s="136">
        <v>116</v>
      </c>
      <c r="B1106" s="137" t="s">
        <v>164</v>
      </c>
      <c r="C1106" s="137" t="s">
        <v>121</v>
      </c>
      <c r="D1106" s="138">
        <v>16.2</v>
      </c>
      <c r="E1106" s="137"/>
      <c r="F1106" s="138">
        <v>14.61</v>
      </c>
      <c r="G1106" s="137"/>
    </row>
    <row r="1107" spans="1:7" ht="14.25">
      <c r="A1107" s="136">
        <v>116</v>
      </c>
      <c r="B1107" s="137" t="s">
        <v>164</v>
      </c>
      <c r="C1107" s="137" t="s">
        <v>124</v>
      </c>
      <c r="D1107" s="138">
        <v>43315.4</v>
      </c>
      <c r="E1107" s="137" t="s">
        <v>13</v>
      </c>
      <c r="F1107" s="138">
        <v>40540.87</v>
      </c>
      <c r="G1107" s="137" t="s">
        <v>13</v>
      </c>
    </row>
    <row r="1108" spans="1:7" ht="14.25">
      <c r="A1108" s="136">
        <v>116</v>
      </c>
      <c r="B1108" s="137" t="s">
        <v>164</v>
      </c>
      <c r="C1108" s="137" t="s">
        <v>125</v>
      </c>
      <c r="D1108" s="138">
        <v>11461.03</v>
      </c>
      <c r="E1108" s="137" t="s">
        <v>13</v>
      </c>
      <c r="F1108" s="138">
        <v>9795.33</v>
      </c>
      <c r="G1108" s="137" t="s">
        <v>13</v>
      </c>
    </row>
    <row r="1109" spans="1:7" ht="14.25">
      <c r="A1109" s="136">
        <v>116</v>
      </c>
      <c r="B1109" s="137" t="s">
        <v>164</v>
      </c>
      <c r="C1109" s="137" t="s">
        <v>128</v>
      </c>
      <c r="D1109" s="138">
        <v>36.52</v>
      </c>
      <c r="E1109" s="137" t="s">
        <v>13</v>
      </c>
      <c r="F1109" s="138">
        <v>36.52</v>
      </c>
      <c r="G1109" s="137" t="s">
        <v>13</v>
      </c>
    </row>
    <row r="1110" spans="1:7" ht="14.25">
      <c r="A1110" s="136">
        <v>116</v>
      </c>
      <c r="B1110" s="137" t="s">
        <v>164</v>
      </c>
      <c r="C1110" s="137" t="s">
        <v>135</v>
      </c>
      <c r="D1110" s="138">
        <v>1696958.42</v>
      </c>
      <c r="E1110" s="137" t="s">
        <v>12</v>
      </c>
      <c r="F1110" s="138">
        <v>1442414.66</v>
      </c>
      <c r="G1110" s="137" t="s">
        <v>12</v>
      </c>
    </row>
    <row r="1111" spans="1:7" ht="14.25">
      <c r="A1111" s="136">
        <v>116</v>
      </c>
      <c r="B1111" s="137" t="s">
        <v>164</v>
      </c>
      <c r="C1111" s="137" t="s">
        <v>136</v>
      </c>
      <c r="D1111" s="138">
        <v>4582101.92</v>
      </c>
      <c r="E1111" s="137" t="s">
        <v>13</v>
      </c>
      <c r="F1111" s="138">
        <v>4012365.09</v>
      </c>
      <c r="G1111" s="137" t="s">
        <v>13</v>
      </c>
    </row>
    <row r="1112" spans="1:7" ht="14.25">
      <c r="A1112" s="136">
        <v>116</v>
      </c>
      <c r="B1112" s="137" t="s">
        <v>164</v>
      </c>
      <c r="C1112" s="137" t="s">
        <v>137</v>
      </c>
      <c r="D1112" s="138">
        <v>294.2</v>
      </c>
      <c r="E1112" s="137" t="s">
        <v>13</v>
      </c>
      <c r="F1112" s="138">
        <v>280.14</v>
      </c>
      <c r="G1112" s="137" t="s">
        <v>13</v>
      </c>
    </row>
    <row r="1113" spans="1:7" ht="14.25">
      <c r="A1113" s="136">
        <v>116</v>
      </c>
      <c r="B1113" s="137" t="s">
        <v>164</v>
      </c>
      <c r="C1113" s="137" t="s">
        <v>138</v>
      </c>
      <c r="D1113" s="138">
        <v>32641.71</v>
      </c>
      <c r="E1113" s="137"/>
      <c r="F1113" s="138">
        <v>32641.71</v>
      </c>
      <c r="G1113" s="137"/>
    </row>
    <row r="1114" spans="1:7" ht="14.25">
      <c r="A1114" s="136">
        <v>116</v>
      </c>
      <c r="B1114" s="137" t="s">
        <v>164</v>
      </c>
      <c r="C1114" s="137" t="s">
        <v>139</v>
      </c>
      <c r="D1114" s="138">
        <v>4549166.01</v>
      </c>
      <c r="E1114" s="137" t="s">
        <v>13</v>
      </c>
      <c r="F1114" s="138">
        <v>3979443.23</v>
      </c>
      <c r="G1114" s="137" t="s">
        <v>13</v>
      </c>
    </row>
    <row r="1115" spans="1:7" ht="14.25">
      <c r="A1115" s="136">
        <v>116</v>
      </c>
      <c r="B1115" s="137" t="s">
        <v>164</v>
      </c>
      <c r="C1115" s="137" t="s">
        <v>140</v>
      </c>
      <c r="D1115" s="138">
        <v>18204881.54</v>
      </c>
      <c r="E1115" s="137"/>
      <c r="F1115" s="138">
        <v>17933650.28</v>
      </c>
      <c r="G1115" s="137"/>
    </row>
    <row r="1116" spans="1:7" ht="14.25">
      <c r="A1116" s="136">
        <v>116</v>
      </c>
      <c r="B1116" s="137" t="s">
        <v>164</v>
      </c>
      <c r="C1116" s="137" t="s">
        <v>141</v>
      </c>
      <c r="D1116" s="138">
        <v>0.3</v>
      </c>
      <c r="E1116" s="137" t="s">
        <v>13</v>
      </c>
      <c r="F1116" s="138">
        <v>0.27</v>
      </c>
      <c r="G1116" s="137" t="s">
        <v>13</v>
      </c>
    </row>
    <row r="1117" spans="1:7" ht="14.25">
      <c r="A1117" s="136">
        <v>116</v>
      </c>
      <c r="B1117" s="137" t="s">
        <v>164</v>
      </c>
      <c r="C1117" s="137" t="s">
        <v>142</v>
      </c>
      <c r="D1117" s="138">
        <v>411355.27</v>
      </c>
      <c r="E1117" s="137" t="s">
        <v>13</v>
      </c>
      <c r="F1117" s="138">
        <v>381308.71</v>
      </c>
      <c r="G1117" s="137" t="s">
        <v>13</v>
      </c>
    </row>
    <row r="1118" spans="1:7" ht="14.25">
      <c r="A1118" s="136">
        <v>116</v>
      </c>
      <c r="B1118" s="137" t="s">
        <v>164</v>
      </c>
      <c r="C1118" s="137" t="s">
        <v>145</v>
      </c>
      <c r="D1118" s="138">
        <v>17793525.98</v>
      </c>
      <c r="E1118" s="137"/>
      <c r="F1118" s="138">
        <v>17552341.3</v>
      </c>
      <c r="G1118" s="137"/>
    </row>
    <row r="1119" spans="1:7" ht="14.25">
      <c r="A1119" s="136">
        <v>117</v>
      </c>
      <c r="B1119" s="137" t="s">
        <v>165</v>
      </c>
      <c r="C1119" s="137" t="s">
        <v>48</v>
      </c>
      <c r="D1119" s="138">
        <v>13630639.68</v>
      </c>
      <c r="E1119" s="137"/>
      <c r="F1119" s="138">
        <v>12855230.76</v>
      </c>
      <c r="G1119" s="137"/>
    </row>
    <row r="1120" spans="1:7" ht="14.25">
      <c r="A1120" s="136">
        <v>117</v>
      </c>
      <c r="B1120" s="137" t="s">
        <v>165</v>
      </c>
      <c r="C1120" s="137" t="s">
        <v>49</v>
      </c>
      <c r="D1120" s="138">
        <v>5383263.82</v>
      </c>
      <c r="E1120" s="137"/>
      <c r="F1120" s="138">
        <v>5189060.35</v>
      </c>
      <c r="G1120" s="137"/>
    </row>
    <row r="1121" spans="1:7" ht="14.25">
      <c r="A1121" s="136">
        <v>117</v>
      </c>
      <c r="B1121" s="137" t="s">
        <v>165</v>
      </c>
      <c r="C1121" s="137" t="s">
        <v>50</v>
      </c>
      <c r="D1121" s="138">
        <v>2299288.7</v>
      </c>
      <c r="E1121" s="137" t="s">
        <v>12</v>
      </c>
      <c r="F1121" s="138">
        <v>2105085.24</v>
      </c>
      <c r="G1121" s="137" t="s">
        <v>12</v>
      </c>
    </row>
    <row r="1122" spans="1:7" ht="14.25">
      <c r="A1122" s="136">
        <v>117</v>
      </c>
      <c r="B1122" s="137" t="s">
        <v>165</v>
      </c>
      <c r="C1122" s="137" t="s">
        <v>51</v>
      </c>
      <c r="D1122" s="138">
        <v>665702.24</v>
      </c>
      <c r="E1122" s="137" t="s">
        <v>13</v>
      </c>
      <c r="F1122" s="138">
        <v>597640.7</v>
      </c>
      <c r="G1122" s="137" t="s">
        <v>13</v>
      </c>
    </row>
    <row r="1123" spans="1:7" ht="14.25">
      <c r="A1123" s="136">
        <v>117</v>
      </c>
      <c r="B1123" s="137" t="s">
        <v>165</v>
      </c>
      <c r="C1123" s="137" t="s">
        <v>52</v>
      </c>
      <c r="D1123" s="138">
        <v>16885.3</v>
      </c>
      <c r="E1123" s="137" t="s">
        <v>23</v>
      </c>
      <c r="F1123" s="138">
        <v>15262.15</v>
      </c>
      <c r="G1123" s="137" t="s">
        <v>23</v>
      </c>
    </row>
    <row r="1124" spans="1:7" ht="14.25">
      <c r="A1124" s="136">
        <v>117</v>
      </c>
      <c r="B1124" s="137" t="s">
        <v>165</v>
      </c>
      <c r="C1124" s="137" t="s">
        <v>53</v>
      </c>
      <c r="D1124" s="138">
        <v>531285.55</v>
      </c>
      <c r="E1124" s="137" t="s">
        <v>12</v>
      </c>
      <c r="F1124" s="138">
        <v>477537.24</v>
      </c>
      <c r="G1124" s="137" t="s">
        <v>12</v>
      </c>
    </row>
    <row r="1125" spans="1:7" ht="14.25">
      <c r="A1125" s="136">
        <v>117</v>
      </c>
      <c r="B1125" s="137" t="s">
        <v>165</v>
      </c>
      <c r="C1125" s="137" t="s">
        <v>54</v>
      </c>
      <c r="D1125" s="138">
        <v>458799.47</v>
      </c>
      <c r="E1125" s="137"/>
      <c r="F1125" s="138">
        <v>415596.47</v>
      </c>
      <c r="G1125" s="137"/>
    </row>
    <row r="1126" spans="1:7" ht="14.25">
      <c r="A1126" s="136">
        <v>117</v>
      </c>
      <c r="B1126" s="137" t="s">
        <v>165</v>
      </c>
      <c r="C1126" s="137" t="s">
        <v>58</v>
      </c>
      <c r="D1126" s="138">
        <v>120517.7</v>
      </c>
      <c r="E1126" s="137" t="s">
        <v>23</v>
      </c>
      <c r="F1126" s="138">
        <v>108474.59</v>
      </c>
      <c r="G1126" s="137" t="s">
        <v>23</v>
      </c>
    </row>
    <row r="1127" spans="1:7" ht="14.25">
      <c r="A1127" s="136">
        <v>117</v>
      </c>
      <c r="B1127" s="137" t="s">
        <v>165</v>
      </c>
      <c r="C1127" s="137" t="s">
        <v>64</v>
      </c>
      <c r="D1127" s="138">
        <v>398212.17</v>
      </c>
      <c r="E1127" s="137"/>
      <c r="F1127" s="138">
        <v>388433.49</v>
      </c>
      <c r="G1127" s="137"/>
    </row>
    <row r="1128" spans="1:7" ht="14.25">
      <c r="A1128" s="136">
        <v>117</v>
      </c>
      <c r="B1128" s="137" t="s">
        <v>165</v>
      </c>
      <c r="C1128" s="137" t="s">
        <v>67</v>
      </c>
      <c r="D1128" s="138">
        <v>107886.28</v>
      </c>
      <c r="E1128" s="137"/>
      <c r="F1128" s="138">
        <v>102140.61</v>
      </c>
      <c r="G1128" s="137"/>
    </row>
    <row r="1129" spans="1:7" ht="14.25">
      <c r="A1129" s="136">
        <v>117</v>
      </c>
      <c r="B1129" s="137" t="s">
        <v>165</v>
      </c>
      <c r="C1129" s="137" t="s">
        <v>71</v>
      </c>
      <c r="D1129" s="138">
        <v>3083975.12</v>
      </c>
      <c r="E1129" s="137"/>
      <c r="F1129" s="138">
        <v>3083975.12</v>
      </c>
      <c r="G1129" s="137"/>
    </row>
    <row r="1130" spans="1:7" ht="14.25">
      <c r="A1130" s="136">
        <v>117</v>
      </c>
      <c r="B1130" s="137" t="s">
        <v>165</v>
      </c>
      <c r="C1130" s="137" t="s">
        <v>73</v>
      </c>
      <c r="D1130" s="138">
        <v>3061113.21</v>
      </c>
      <c r="E1130" s="137"/>
      <c r="F1130" s="138">
        <v>3061113.21</v>
      </c>
      <c r="G1130" s="137"/>
    </row>
    <row r="1131" spans="1:7" ht="14.25">
      <c r="A1131" s="136">
        <v>117</v>
      </c>
      <c r="B1131" s="137" t="s">
        <v>165</v>
      </c>
      <c r="C1131" s="137" t="s">
        <v>74</v>
      </c>
      <c r="D1131" s="138">
        <v>22861.91</v>
      </c>
      <c r="E1131" s="137" t="s">
        <v>23</v>
      </c>
      <c r="F1131" s="138">
        <v>22861.91</v>
      </c>
      <c r="G1131" s="137" t="s">
        <v>23</v>
      </c>
    </row>
    <row r="1132" spans="1:7" ht="14.25">
      <c r="A1132" s="136">
        <v>117</v>
      </c>
      <c r="B1132" s="137" t="s">
        <v>165</v>
      </c>
      <c r="C1132" s="137" t="s">
        <v>136</v>
      </c>
      <c r="D1132" s="138">
        <v>460829.18</v>
      </c>
      <c r="E1132" s="137" t="s">
        <v>12</v>
      </c>
      <c r="F1132" s="138">
        <v>451286.04</v>
      </c>
      <c r="G1132" s="137" t="s">
        <v>12</v>
      </c>
    </row>
    <row r="1133" spans="1:7" ht="14.25">
      <c r="A1133" s="136">
        <v>117</v>
      </c>
      <c r="B1133" s="137" t="s">
        <v>165</v>
      </c>
      <c r="C1133" s="137" t="s">
        <v>137</v>
      </c>
      <c r="D1133" s="138">
        <v>199695.47</v>
      </c>
      <c r="E1133" s="137" t="s">
        <v>23</v>
      </c>
      <c r="F1133" s="138">
        <v>190152.33</v>
      </c>
      <c r="G1133" s="137" t="s">
        <v>23</v>
      </c>
    </row>
    <row r="1134" spans="1:7" ht="14.25">
      <c r="A1134" s="136">
        <v>117</v>
      </c>
      <c r="B1134" s="137" t="s">
        <v>165</v>
      </c>
      <c r="C1134" s="137" t="s">
        <v>138</v>
      </c>
      <c r="D1134" s="138">
        <v>261133.71</v>
      </c>
      <c r="E1134" s="137"/>
      <c r="F1134" s="138">
        <v>261133.71</v>
      </c>
      <c r="G1134" s="137"/>
    </row>
    <row r="1135" spans="1:7" ht="14.25">
      <c r="A1135" s="136">
        <v>117</v>
      </c>
      <c r="B1135" s="137" t="s">
        <v>165</v>
      </c>
      <c r="C1135" s="137" t="s">
        <v>140</v>
      </c>
      <c r="D1135" s="138">
        <v>7786546.69</v>
      </c>
      <c r="E1135" s="137"/>
      <c r="F1135" s="138">
        <v>7214884.36</v>
      </c>
      <c r="G1135" s="137"/>
    </row>
    <row r="1136" spans="1:7" ht="14.25">
      <c r="A1136" s="136">
        <v>117</v>
      </c>
      <c r="B1136" s="137" t="s">
        <v>165</v>
      </c>
      <c r="C1136" s="137" t="s">
        <v>141</v>
      </c>
      <c r="D1136" s="138">
        <v>251381.84</v>
      </c>
      <c r="E1136" s="137" t="s">
        <v>23</v>
      </c>
      <c r="F1136" s="138">
        <v>230385.53</v>
      </c>
      <c r="G1136" s="137" t="s">
        <v>23</v>
      </c>
    </row>
    <row r="1137" spans="1:7" ht="14.25">
      <c r="A1137" s="136">
        <v>117</v>
      </c>
      <c r="B1137" s="137" t="s">
        <v>165</v>
      </c>
      <c r="C1137" s="137" t="s">
        <v>142</v>
      </c>
      <c r="D1137" s="138">
        <v>7535164.85</v>
      </c>
      <c r="E1137" s="137"/>
      <c r="F1137" s="138">
        <v>6984498.83</v>
      </c>
      <c r="G1137" s="137"/>
    </row>
    <row r="1138" spans="1:7" ht="14.25">
      <c r="A1138" s="136">
        <v>117</v>
      </c>
      <c r="B1138" s="137" t="s">
        <v>165</v>
      </c>
      <c r="C1138" s="137" t="s">
        <v>146</v>
      </c>
      <c r="D1138" s="138">
        <v>0</v>
      </c>
      <c r="E1138" s="137"/>
      <c r="F1138" s="138">
        <v>0</v>
      </c>
      <c r="G1138" s="137"/>
    </row>
    <row r="1139" spans="1:7" ht="14.25">
      <c r="A1139" s="136">
        <v>118</v>
      </c>
      <c r="B1139" s="137" t="s">
        <v>166</v>
      </c>
      <c r="C1139" s="137" t="s">
        <v>48</v>
      </c>
      <c r="D1139" s="138">
        <v>939981.94</v>
      </c>
      <c r="E1139" s="137" t="s">
        <v>13</v>
      </c>
      <c r="F1139" s="138">
        <v>864871.47</v>
      </c>
      <c r="G1139" s="137" t="s">
        <v>13</v>
      </c>
    </row>
    <row r="1140" spans="1:7" ht="14.25">
      <c r="A1140" s="136">
        <v>118</v>
      </c>
      <c r="B1140" s="137" t="s">
        <v>166</v>
      </c>
      <c r="C1140" s="137" t="s">
        <v>49</v>
      </c>
      <c r="D1140" s="138">
        <v>387660.07</v>
      </c>
      <c r="E1140" s="137" t="s">
        <v>13</v>
      </c>
      <c r="F1140" s="138">
        <v>349003.87</v>
      </c>
      <c r="G1140" s="137" t="s">
        <v>13</v>
      </c>
    </row>
    <row r="1141" spans="1:7" ht="14.25">
      <c r="A1141" s="136">
        <v>118</v>
      </c>
      <c r="B1141" s="137" t="s">
        <v>166</v>
      </c>
      <c r="C1141" s="137" t="s">
        <v>50</v>
      </c>
      <c r="D1141" s="138">
        <v>387660.07</v>
      </c>
      <c r="E1141" s="137" t="s">
        <v>13</v>
      </c>
      <c r="F1141" s="138">
        <v>349003.87</v>
      </c>
      <c r="G1141" s="137" t="s">
        <v>13</v>
      </c>
    </row>
    <row r="1142" spans="1:7" ht="14.25">
      <c r="A1142" s="136">
        <v>118</v>
      </c>
      <c r="B1142" s="137" t="s">
        <v>166</v>
      </c>
      <c r="C1142" s="137" t="s">
        <v>52</v>
      </c>
      <c r="D1142" s="138">
        <v>111538.58</v>
      </c>
      <c r="E1142" s="137" t="s">
        <v>13</v>
      </c>
      <c r="F1142" s="138">
        <v>100816.63</v>
      </c>
      <c r="G1142" s="137" t="s">
        <v>13</v>
      </c>
    </row>
    <row r="1143" spans="1:7" ht="14.25">
      <c r="A1143" s="136">
        <v>118</v>
      </c>
      <c r="B1143" s="137" t="s">
        <v>166</v>
      </c>
      <c r="C1143" s="137" t="s">
        <v>53</v>
      </c>
      <c r="D1143" s="138">
        <v>276121.49</v>
      </c>
      <c r="E1143" s="137" t="s">
        <v>13</v>
      </c>
      <c r="F1143" s="138">
        <v>248187.24</v>
      </c>
      <c r="G1143" s="137" t="s">
        <v>13</v>
      </c>
    </row>
    <row r="1144" spans="1:7" ht="14.25">
      <c r="A1144" s="136">
        <v>118</v>
      </c>
      <c r="B1144" s="137" t="s">
        <v>166</v>
      </c>
      <c r="C1144" s="137" t="s">
        <v>136</v>
      </c>
      <c r="D1144" s="138">
        <v>235688.68</v>
      </c>
      <c r="E1144" s="137" t="s">
        <v>13</v>
      </c>
      <c r="F1144" s="138">
        <v>224425.48</v>
      </c>
      <c r="G1144" s="137" t="s">
        <v>13</v>
      </c>
    </row>
    <row r="1145" spans="1:7" ht="14.25">
      <c r="A1145" s="136">
        <v>118</v>
      </c>
      <c r="B1145" s="137" t="s">
        <v>166</v>
      </c>
      <c r="C1145" s="137" t="s">
        <v>137</v>
      </c>
      <c r="D1145" s="138">
        <v>235688.68</v>
      </c>
      <c r="E1145" s="137" t="s">
        <v>13</v>
      </c>
      <c r="F1145" s="138">
        <v>224425.48</v>
      </c>
      <c r="G1145" s="137" t="s">
        <v>13</v>
      </c>
    </row>
    <row r="1146" spans="1:7" ht="14.25">
      <c r="A1146" s="136">
        <v>118</v>
      </c>
      <c r="B1146" s="137" t="s">
        <v>166</v>
      </c>
      <c r="C1146" s="137" t="s">
        <v>140</v>
      </c>
      <c r="D1146" s="138">
        <v>316633.19</v>
      </c>
      <c r="E1146" s="137" t="s">
        <v>13</v>
      </c>
      <c r="F1146" s="138">
        <v>291442.12</v>
      </c>
      <c r="G1146" s="137" t="s">
        <v>13</v>
      </c>
    </row>
    <row r="1147" spans="1:7" ht="14.25">
      <c r="A1147" s="136">
        <v>118</v>
      </c>
      <c r="B1147" s="137" t="s">
        <v>166</v>
      </c>
      <c r="C1147" s="137" t="s">
        <v>141</v>
      </c>
      <c r="D1147" s="138">
        <v>195211.11</v>
      </c>
      <c r="E1147" s="137" t="s">
        <v>13</v>
      </c>
      <c r="F1147" s="138">
        <v>178905.02</v>
      </c>
      <c r="G1147" s="137" t="s">
        <v>13</v>
      </c>
    </row>
    <row r="1148" spans="1:7" ht="14.25">
      <c r="A1148" s="136">
        <v>118</v>
      </c>
      <c r="B1148" s="137" t="s">
        <v>166</v>
      </c>
      <c r="C1148" s="137" t="s">
        <v>142</v>
      </c>
      <c r="D1148" s="138">
        <v>121422.08</v>
      </c>
      <c r="E1148" s="137" t="s">
        <v>13</v>
      </c>
      <c r="F1148" s="138">
        <v>112537.1</v>
      </c>
      <c r="G1148" s="137" t="s">
        <v>13</v>
      </c>
    </row>
    <row r="1149" spans="1:7" ht="14.25">
      <c r="A1149" s="136">
        <v>119</v>
      </c>
      <c r="B1149" s="137" t="s">
        <v>167</v>
      </c>
      <c r="C1149" s="137" t="s">
        <v>48</v>
      </c>
      <c r="D1149" s="138">
        <v>1555788.61</v>
      </c>
      <c r="E1149" s="137" t="s">
        <v>13</v>
      </c>
      <c r="F1149" s="138">
        <v>1397753.79</v>
      </c>
      <c r="G1149" s="137" t="s">
        <v>13</v>
      </c>
    </row>
    <row r="1150" spans="1:7" ht="14.25">
      <c r="A1150" s="136">
        <v>119</v>
      </c>
      <c r="B1150" s="137" t="s">
        <v>167</v>
      </c>
      <c r="C1150" s="137" t="s">
        <v>49</v>
      </c>
      <c r="D1150" s="138">
        <v>578339.29</v>
      </c>
      <c r="E1150" s="137" t="s">
        <v>13</v>
      </c>
      <c r="F1150" s="138">
        <v>491588.4</v>
      </c>
      <c r="G1150" s="137" t="s">
        <v>13</v>
      </c>
    </row>
    <row r="1151" spans="1:7" ht="14.25">
      <c r="A1151" s="136">
        <v>119</v>
      </c>
      <c r="B1151" s="137" t="s">
        <v>167</v>
      </c>
      <c r="C1151" s="137" t="s">
        <v>116</v>
      </c>
      <c r="D1151" s="138">
        <v>578339.29</v>
      </c>
      <c r="E1151" s="137" t="s">
        <v>13</v>
      </c>
      <c r="F1151" s="138">
        <v>491588.4</v>
      </c>
      <c r="G1151" s="137" t="s">
        <v>13</v>
      </c>
    </row>
    <row r="1152" spans="1:7" ht="14.25">
      <c r="A1152" s="136">
        <v>119</v>
      </c>
      <c r="B1152" s="137" t="s">
        <v>167</v>
      </c>
      <c r="C1152" s="137" t="s">
        <v>135</v>
      </c>
      <c r="D1152" s="138">
        <v>578339.29</v>
      </c>
      <c r="E1152" s="137" t="s">
        <v>13</v>
      </c>
      <c r="F1152" s="138">
        <v>491588.4</v>
      </c>
      <c r="G1152" s="137" t="s">
        <v>13</v>
      </c>
    </row>
    <row r="1153" spans="1:7" ht="14.25">
      <c r="A1153" s="136">
        <v>119</v>
      </c>
      <c r="B1153" s="137" t="s">
        <v>167</v>
      </c>
      <c r="C1153" s="137" t="s">
        <v>136</v>
      </c>
      <c r="D1153" s="138">
        <v>6220.4</v>
      </c>
      <c r="E1153" s="137" t="s">
        <v>13</v>
      </c>
      <c r="F1153" s="138">
        <v>5923.14</v>
      </c>
      <c r="G1153" s="137" t="s">
        <v>13</v>
      </c>
    </row>
    <row r="1154" spans="1:7" ht="14.25">
      <c r="A1154" s="136">
        <v>119</v>
      </c>
      <c r="B1154" s="137" t="s">
        <v>167</v>
      </c>
      <c r="C1154" s="137" t="s">
        <v>137</v>
      </c>
      <c r="D1154" s="138">
        <v>6220.4</v>
      </c>
      <c r="E1154" s="137" t="s">
        <v>13</v>
      </c>
      <c r="F1154" s="138">
        <v>5923.14</v>
      </c>
      <c r="G1154" s="137" t="s">
        <v>13</v>
      </c>
    </row>
    <row r="1155" spans="1:7" ht="14.25">
      <c r="A1155" s="136">
        <v>119</v>
      </c>
      <c r="B1155" s="137" t="s">
        <v>167</v>
      </c>
      <c r="C1155" s="137" t="s">
        <v>140</v>
      </c>
      <c r="D1155" s="138">
        <v>971228.91</v>
      </c>
      <c r="E1155" s="137" t="s">
        <v>13</v>
      </c>
      <c r="F1155" s="138">
        <v>900242.26</v>
      </c>
      <c r="G1155" s="137" t="s">
        <v>13</v>
      </c>
    </row>
    <row r="1156" spans="1:7" ht="14.25">
      <c r="A1156" s="136">
        <v>119</v>
      </c>
      <c r="B1156" s="137" t="s">
        <v>167</v>
      </c>
      <c r="C1156" s="137" t="s">
        <v>141</v>
      </c>
      <c r="D1156" s="138">
        <v>4942.32</v>
      </c>
      <c r="E1156" s="137" t="s">
        <v>13</v>
      </c>
      <c r="F1156" s="138">
        <v>4529.48</v>
      </c>
      <c r="G1156" s="137" t="s">
        <v>13</v>
      </c>
    </row>
    <row r="1157" spans="1:7" ht="14.25">
      <c r="A1157" s="136">
        <v>119</v>
      </c>
      <c r="B1157" s="137" t="s">
        <v>167</v>
      </c>
      <c r="C1157" s="137" t="s">
        <v>142</v>
      </c>
      <c r="D1157" s="138">
        <v>966286.59</v>
      </c>
      <c r="E1157" s="137" t="s">
        <v>13</v>
      </c>
      <c r="F1157" s="138">
        <v>895712.77</v>
      </c>
      <c r="G1157" s="137" t="s">
        <v>13</v>
      </c>
    </row>
    <row r="1158" spans="1:7" ht="14.25">
      <c r="A1158" s="136">
        <v>119</v>
      </c>
      <c r="B1158" s="137" t="s">
        <v>167</v>
      </c>
      <c r="C1158" s="137" t="s">
        <v>146</v>
      </c>
      <c r="D1158" s="138">
        <v>0</v>
      </c>
      <c r="E1158" s="137"/>
      <c r="F1158" s="138">
        <v>0</v>
      </c>
      <c r="G1158" s="137"/>
    </row>
    <row r="1159" spans="1:7" ht="14.25">
      <c r="A1159" s="136">
        <v>120</v>
      </c>
      <c r="B1159" s="137" t="s">
        <v>168</v>
      </c>
      <c r="C1159" s="137" t="s">
        <v>48</v>
      </c>
      <c r="D1159" s="138">
        <v>999634.39</v>
      </c>
      <c r="E1159" s="137"/>
      <c r="F1159" s="138">
        <v>918168.41</v>
      </c>
      <c r="G1159" s="137"/>
    </row>
    <row r="1160" spans="1:7" ht="14.25">
      <c r="A1160" s="136">
        <v>120</v>
      </c>
      <c r="B1160" s="137" t="s">
        <v>168</v>
      </c>
      <c r="C1160" s="137" t="s">
        <v>49</v>
      </c>
      <c r="D1160" s="138">
        <v>398966.57</v>
      </c>
      <c r="E1160" s="137"/>
      <c r="F1160" s="138">
        <v>360075.65</v>
      </c>
      <c r="G1160" s="137"/>
    </row>
    <row r="1161" spans="1:7" ht="14.25">
      <c r="A1161" s="136">
        <v>120</v>
      </c>
      <c r="B1161" s="137" t="s">
        <v>168</v>
      </c>
      <c r="C1161" s="137" t="s">
        <v>50</v>
      </c>
      <c r="D1161" s="138">
        <v>383403.6</v>
      </c>
      <c r="E1161" s="137"/>
      <c r="F1161" s="138">
        <v>344512.68</v>
      </c>
      <c r="G1161" s="137"/>
    </row>
    <row r="1162" spans="1:7" ht="14.25">
      <c r="A1162" s="136">
        <v>120</v>
      </c>
      <c r="B1162" s="137" t="s">
        <v>168</v>
      </c>
      <c r="C1162" s="137" t="s">
        <v>51</v>
      </c>
      <c r="D1162" s="138">
        <v>244784.29</v>
      </c>
      <c r="E1162" s="137"/>
      <c r="F1162" s="138">
        <v>219757.49</v>
      </c>
      <c r="G1162" s="137"/>
    </row>
    <row r="1163" spans="1:7" ht="14.25">
      <c r="A1163" s="136">
        <v>120</v>
      </c>
      <c r="B1163" s="137" t="s">
        <v>168</v>
      </c>
      <c r="C1163" s="137" t="s">
        <v>52</v>
      </c>
      <c r="D1163" s="138">
        <v>11494.46</v>
      </c>
      <c r="E1163" s="137"/>
      <c r="F1163" s="138">
        <v>10389.52</v>
      </c>
      <c r="G1163" s="137"/>
    </row>
    <row r="1164" spans="1:7" ht="14.25">
      <c r="A1164" s="136">
        <v>120</v>
      </c>
      <c r="B1164" s="137" t="s">
        <v>168</v>
      </c>
      <c r="C1164" s="137" t="s">
        <v>53</v>
      </c>
      <c r="D1164" s="138">
        <v>45083.91</v>
      </c>
      <c r="E1164" s="137"/>
      <c r="F1164" s="138">
        <v>40522.93</v>
      </c>
      <c r="G1164" s="137"/>
    </row>
    <row r="1165" spans="1:7" ht="14.25">
      <c r="A1165" s="136">
        <v>120</v>
      </c>
      <c r="B1165" s="137" t="s">
        <v>168</v>
      </c>
      <c r="C1165" s="137" t="s">
        <v>58</v>
      </c>
      <c r="D1165" s="138">
        <v>82040.94</v>
      </c>
      <c r="E1165" s="137"/>
      <c r="F1165" s="138">
        <v>73842.74</v>
      </c>
      <c r="G1165" s="137"/>
    </row>
    <row r="1166" spans="1:7" ht="14.25">
      <c r="A1166" s="136">
        <v>120</v>
      </c>
      <c r="B1166" s="137" t="s">
        <v>168</v>
      </c>
      <c r="C1166" s="137" t="s">
        <v>71</v>
      </c>
      <c r="D1166" s="138">
        <v>15562.96</v>
      </c>
      <c r="E1166" s="137"/>
      <c r="F1166" s="138">
        <v>15562.96</v>
      </c>
      <c r="G1166" s="137"/>
    </row>
    <row r="1167" spans="1:7" ht="14.25">
      <c r="A1167" s="136">
        <v>120</v>
      </c>
      <c r="B1167" s="137" t="s">
        <v>168</v>
      </c>
      <c r="C1167" s="137" t="s">
        <v>74</v>
      </c>
      <c r="D1167" s="138">
        <v>15562.96</v>
      </c>
      <c r="E1167" s="137"/>
      <c r="F1167" s="138">
        <v>15562.96</v>
      </c>
      <c r="G1167" s="137"/>
    </row>
    <row r="1168" spans="1:7" ht="14.25">
      <c r="A1168" s="136">
        <v>120</v>
      </c>
      <c r="B1168" s="137" t="s">
        <v>168</v>
      </c>
      <c r="C1168" s="137" t="s">
        <v>136</v>
      </c>
      <c r="D1168" s="138">
        <v>124017.48</v>
      </c>
      <c r="E1168" s="137"/>
      <c r="F1168" s="138">
        <v>118090.88</v>
      </c>
      <c r="G1168" s="137"/>
    </row>
    <row r="1169" spans="1:7" ht="14.25">
      <c r="A1169" s="136">
        <v>120</v>
      </c>
      <c r="B1169" s="137" t="s">
        <v>168</v>
      </c>
      <c r="C1169" s="137" t="s">
        <v>137</v>
      </c>
      <c r="D1169" s="138">
        <v>124017.48</v>
      </c>
      <c r="E1169" s="137"/>
      <c r="F1169" s="138">
        <v>118090.88</v>
      </c>
      <c r="G1169" s="137"/>
    </row>
    <row r="1170" spans="1:7" ht="14.25">
      <c r="A1170" s="136">
        <v>120</v>
      </c>
      <c r="B1170" s="137" t="s">
        <v>168</v>
      </c>
      <c r="C1170" s="137" t="s">
        <v>140</v>
      </c>
      <c r="D1170" s="138">
        <v>476650.34</v>
      </c>
      <c r="E1170" s="137"/>
      <c r="F1170" s="138">
        <v>440001.89</v>
      </c>
      <c r="G1170" s="137"/>
    </row>
    <row r="1171" spans="1:7" ht="14.25">
      <c r="A1171" s="136">
        <v>120</v>
      </c>
      <c r="B1171" s="137" t="s">
        <v>168</v>
      </c>
      <c r="C1171" s="137" t="s">
        <v>141</v>
      </c>
      <c r="D1171" s="138">
        <v>171112.9</v>
      </c>
      <c r="E1171" s="137"/>
      <c r="F1171" s="138">
        <v>156821.14</v>
      </c>
      <c r="G1171" s="137"/>
    </row>
    <row r="1172" spans="1:7" ht="14.25">
      <c r="A1172" s="136">
        <v>120</v>
      </c>
      <c r="B1172" s="137" t="s">
        <v>168</v>
      </c>
      <c r="C1172" s="137" t="s">
        <v>142</v>
      </c>
      <c r="D1172" s="138">
        <v>305537.45</v>
      </c>
      <c r="E1172" s="137"/>
      <c r="F1172" s="138">
        <v>283180.75</v>
      </c>
      <c r="G1172" s="137"/>
    </row>
    <row r="1173" spans="1:7" ht="14.25">
      <c r="A1173" s="136">
        <v>121</v>
      </c>
      <c r="B1173" s="137" t="s">
        <v>169</v>
      </c>
      <c r="C1173" s="137" t="s">
        <v>48</v>
      </c>
      <c r="D1173" s="138">
        <v>1565358.98</v>
      </c>
      <c r="E1173" s="137" t="s">
        <v>12</v>
      </c>
      <c r="F1173" s="138">
        <v>1415609.13</v>
      </c>
      <c r="G1173" s="137" t="s">
        <v>12</v>
      </c>
    </row>
    <row r="1174" spans="1:7" ht="14.25">
      <c r="A1174" s="136">
        <v>121</v>
      </c>
      <c r="B1174" s="137" t="s">
        <v>169</v>
      </c>
      <c r="C1174" s="137" t="s">
        <v>49</v>
      </c>
      <c r="D1174" s="138">
        <v>1313453.67</v>
      </c>
      <c r="E1174" s="137" t="s">
        <v>12</v>
      </c>
      <c r="F1174" s="138">
        <v>1182108.31</v>
      </c>
      <c r="G1174" s="137" t="s">
        <v>12</v>
      </c>
    </row>
    <row r="1175" spans="1:7" ht="14.25">
      <c r="A1175" s="136">
        <v>121</v>
      </c>
      <c r="B1175" s="137" t="s">
        <v>169</v>
      </c>
      <c r="C1175" s="137" t="s">
        <v>76</v>
      </c>
      <c r="D1175" s="138">
        <v>1313453.67</v>
      </c>
      <c r="E1175" s="137" t="s">
        <v>12</v>
      </c>
      <c r="F1175" s="138">
        <v>1182108.31</v>
      </c>
      <c r="G1175" s="137" t="s">
        <v>12</v>
      </c>
    </row>
    <row r="1176" spans="1:7" ht="14.25">
      <c r="A1176" s="136">
        <v>121</v>
      </c>
      <c r="B1176" s="137" t="s">
        <v>169</v>
      </c>
      <c r="C1176" s="137" t="s">
        <v>77</v>
      </c>
      <c r="D1176" s="138">
        <v>1313453.67</v>
      </c>
      <c r="E1176" s="137" t="s">
        <v>12</v>
      </c>
      <c r="F1176" s="138">
        <v>1182108.31</v>
      </c>
      <c r="G1176" s="137" t="s">
        <v>12</v>
      </c>
    </row>
    <row r="1177" spans="1:7" ht="14.25">
      <c r="A1177" s="136">
        <v>121</v>
      </c>
      <c r="B1177" s="137" t="s">
        <v>169</v>
      </c>
      <c r="C1177" s="137" t="s">
        <v>78</v>
      </c>
      <c r="D1177" s="138">
        <v>396090.81</v>
      </c>
      <c r="E1177" s="137" t="s">
        <v>13</v>
      </c>
      <c r="F1177" s="138">
        <v>356481.73</v>
      </c>
      <c r="G1177" s="137" t="s">
        <v>13</v>
      </c>
    </row>
    <row r="1178" spans="1:7" ht="14.25">
      <c r="A1178" s="136">
        <v>121</v>
      </c>
      <c r="B1178" s="137" t="s">
        <v>169</v>
      </c>
      <c r="C1178" s="137" t="s">
        <v>79</v>
      </c>
      <c r="D1178" s="138">
        <v>917362.86</v>
      </c>
      <c r="E1178" s="137" t="s">
        <v>13</v>
      </c>
      <c r="F1178" s="138">
        <v>825626.58</v>
      </c>
      <c r="G1178" s="137" t="s">
        <v>13</v>
      </c>
    </row>
    <row r="1179" spans="1:7" ht="14.25">
      <c r="A1179" s="136">
        <v>121</v>
      </c>
      <c r="B1179" s="137" t="s">
        <v>169</v>
      </c>
      <c r="C1179" s="137" t="s">
        <v>140</v>
      </c>
      <c r="D1179" s="138">
        <v>251905.31</v>
      </c>
      <c r="E1179" s="137" t="s">
        <v>13</v>
      </c>
      <c r="F1179" s="138">
        <v>233500.83</v>
      </c>
      <c r="G1179" s="137" t="s">
        <v>13</v>
      </c>
    </row>
    <row r="1180" spans="1:7" ht="14.25">
      <c r="A1180" s="136">
        <v>121</v>
      </c>
      <c r="B1180" s="137" t="s">
        <v>169</v>
      </c>
      <c r="C1180" s="137" t="s">
        <v>142</v>
      </c>
      <c r="D1180" s="138">
        <v>251905.31</v>
      </c>
      <c r="E1180" s="137" t="s">
        <v>13</v>
      </c>
      <c r="F1180" s="138">
        <v>233500.83</v>
      </c>
      <c r="G1180" s="137" t="s">
        <v>13</v>
      </c>
    </row>
    <row r="1181" spans="1:7" ht="14.25">
      <c r="A1181" s="136">
        <v>121</v>
      </c>
      <c r="B1181" s="137" t="s">
        <v>169</v>
      </c>
      <c r="C1181" s="137" t="s">
        <v>146</v>
      </c>
      <c r="D1181" s="138">
        <v>0</v>
      </c>
      <c r="E1181" s="137"/>
      <c r="F1181" s="138">
        <v>0</v>
      </c>
      <c r="G1181" s="137"/>
    </row>
    <row r="1182" spans="1:7" ht="14.25">
      <c r="A1182" s="136">
        <v>122</v>
      </c>
      <c r="B1182" s="137" t="s">
        <v>170</v>
      </c>
      <c r="C1182" s="137" t="s">
        <v>48</v>
      </c>
      <c r="D1182" s="138">
        <v>8271209.29</v>
      </c>
      <c r="E1182" s="137"/>
      <c r="F1182" s="138">
        <v>7658054.56</v>
      </c>
      <c r="G1182" s="137"/>
    </row>
    <row r="1183" spans="1:7" ht="14.25">
      <c r="A1183" s="136">
        <v>122</v>
      </c>
      <c r="B1183" s="137" t="s">
        <v>170</v>
      </c>
      <c r="C1183" s="137" t="s">
        <v>49</v>
      </c>
      <c r="D1183" s="138">
        <v>3830452.79</v>
      </c>
      <c r="E1183" s="137"/>
      <c r="F1183" s="138">
        <v>3541053.77</v>
      </c>
      <c r="G1183" s="137"/>
    </row>
    <row r="1184" spans="1:7" ht="14.25">
      <c r="A1184" s="136">
        <v>122</v>
      </c>
      <c r="B1184" s="137" t="s">
        <v>170</v>
      </c>
      <c r="C1184" s="137" t="s">
        <v>50</v>
      </c>
      <c r="D1184" s="138">
        <v>1801240.72</v>
      </c>
      <c r="E1184" s="137"/>
      <c r="F1184" s="138">
        <v>1629356.87</v>
      </c>
      <c r="G1184" s="137"/>
    </row>
    <row r="1185" spans="1:7" ht="14.25">
      <c r="A1185" s="136">
        <v>122</v>
      </c>
      <c r="B1185" s="137" t="s">
        <v>170</v>
      </c>
      <c r="C1185" s="137" t="s">
        <v>52</v>
      </c>
      <c r="D1185" s="138">
        <v>14368.07</v>
      </c>
      <c r="E1185" s="137"/>
      <c r="F1185" s="138">
        <v>12986.9</v>
      </c>
      <c r="G1185" s="137"/>
    </row>
    <row r="1186" spans="1:7" ht="14.25">
      <c r="A1186" s="136">
        <v>122</v>
      </c>
      <c r="B1186" s="137" t="s">
        <v>170</v>
      </c>
      <c r="C1186" s="137" t="s">
        <v>53</v>
      </c>
      <c r="D1186" s="138">
        <v>320122.43</v>
      </c>
      <c r="E1186" s="137"/>
      <c r="F1186" s="138">
        <v>287736.76</v>
      </c>
      <c r="G1186" s="137"/>
    </row>
    <row r="1187" spans="1:7" ht="14.25">
      <c r="A1187" s="136">
        <v>122</v>
      </c>
      <c r="B1187" s="137" t="s">
        <v>170</v>
      </c>
      <c r="C1187" s="137" t="s">
        <v>54</v>
      </c>
      <c r="D1187" s="138">
        <v>1466750.21</v>
      </c>
      <c r="E1187" s="137"/>
      <c r="F1187" s="138">
        <v>1328633.21</v>
      </c>
      <c r="G1187" s="137"/>
    </row>
    <row r="1188" spans="1:7" ht="14.25">
      <c r="A1188" s="136">
        <v>122</v>
      </c>
      <c r="B1188" s="137" t="s">
        <v>170</v>
      </c>
      <c r="C1188" s="137" t="s">
        <v>71</v>
      </c>
      <c r="D1188" s="138">
        <v>878706.27</v>
      </c>
      <c r="E1188" s="137"/>
      <c r="F1188" s="138">
        <v>878706.27</v>
      </c>
      <c r="G1188" s="137"/>
    </row>
    <row r="1189" spans="1:7" ht="14.25">
      <c r="A1189" s="136">
        <v>122</v>
      </c>
      <c r="B1189" s="137" t="s">
        <v>170</v>
      </c>
      <c r="C1189" s="137" t="s">
        <v>72</v>
      </c>
      <c r="D1189" s="138">
        <v>55718.25</v>
      </c>
      <c r="E1189" s="137"/>
      <c r="F1189" s="138">
        <v>55718.25</v>
      </c>
      <c r="G1189" s="137"/>
    </row>
    <row r="1190" spans="1:7" ht="14.25">
      <c r="A1190" s="136">
        <v>122</v>
      </c>
      <c r="B1190" s="137" t="s">
        <v>170</v>
      </c>
      <c r="C1190" s="137" t="s">
        <v>73</v>
      </c>
      <c r="D1190" s="138">
        <v>613772.97</v>
      </c>
      <c r="E1190" s="137"/>
      <c r="F1190" s="138">
        <v>613772.97</v>
      </c>
      <c r="G1190" s="137"/>
    </row>
    <row r="1191" spans="1:7" ht="14.25">
      <c r="A1191" s="136">
        <v>122</v>
      </c>
      <c r="B1191" s="137" t="s">
        <v>170</v>
      </c>
      <c r="C1191" s="137" t="s">
        <v>74</v>
      </c>
      <c r="D1191" s="138">
        <v>209215.05</v>
      </c>
      <c r="E1191" s="137"/>
      <c r="F1191" s="138">
        <v>209215.05</v>
      </c>
      <c r="G1191" s="137"/>
    </row>
    <row r="1192" spans="1:7" ht="14.25">
      <c r="A1192" s="136">
        <v>122</v>
      </c>
      <c r="B1192" s="137" t="s">
        <v>170</v>
      </c>
      <c r="C1192" s="137" t="s">
        <v>76</v>
      </c>
      <c r="D1192" s="138">
        <v>1101213.83</v>
      </c>
      <c r="E1192" s="137" t="s">
        <v>12</v>
      </c>
      <c r="F1192" s="138">
        <v>991092.45</v>
      </c>
      <c r="G1192" s="137" t="s">
        <v>12</v>
      </c>
    </row>
    <row r="1193" spans="1:7" ht="14.25">
      <c r="A1193" s="136">
        <v>122</v>
      </c>
      <c r="B1193" s="137" t="s">
        <v>170</v>
      </c>
      <c r="C1193" s="137" t="s">
        <v>77</v>
      </c>
      <c r="D1193" s="138">
        <v>1101213.83</v>
      </c>
      <c r="E1193" s="137" t="s">
        <v>12</v>
      </c>
      <c r="F1193" s="138">
        <v>991092.45</v>
      </c>
      <c r="G1193" s="137" t="s">
        <v>12</v>
      </c>
    </row>
    <row r="1194" spans="1:7" ht="14.25">
      <c r="A1194" s="136">
        <v>122</v>
      </c>
      <c r="B1194" s="137" t="s">
        <v>170</v>
      </c>
      <c r="C1194" s="137" t="s">
        <v>78</v>
      </c>
      <c r="D1194" s="138">
        <v>154738.76</v>
      </c>
      <c r="E1194" s="137" t="s">
        <v>12</v>
      </c>
      <c r="F1194" s="138">
        <v>139264.88</v>
      </c>
      <c r="G1194" s="137" t="s">
        <v>12</v>
      </c>
    </row>
    <row r="1195" spans="1:7" ht="14.25">
      <c r="A1195" s="136">
        <v>122</v>
      </c>
      <c r="B1195" s="137" t="s">
        <v>170</v>
      </c>
      <c r="C1195" s="137" t="s">
        <v>79</v>
      </c>
      <c r="D1195" s="138">
        <v>946475.07</v>
      </c>
      <c r="E1195" s="137" t="s">
        <v>12</v>
      </c>
      <c r="F1195" s="138">
        <v>851827.57</v>
      </c>
      <c r="G1195" s="137" t="s">
        <v>12</v>
      </c>
    </row>
    <row r="1196" spans="1:7" ht="14.25">
      <c r="A1196" s="136">
        <v>122</v>
      </c>
      <c r="B1196" s="137" t="s">
        <v>170</v>
      </c>
      <c r="C1196" s="137" t="s">
        <v>116</v>
      </c>
      <c r="D1196" s="138">
        <v>49291.97</v>
      </c>
      <c r="E1196" s="137" t="s">
        <v>23</v>
      </c>
      <c r="F1196" s="138">
        <v>41898.17</v>
      </c>
      <c r="G1196" s="137" t="s">
        <v>23</v>
      </c>
    </row>
    <row r="1197" spans="1:7" ht="14.25">
      <c r="A1197" s="136">
        <v>122</v>
      </c>
      <c r="B1197" s="137" t="s">
        <v>170</v>
      </c>
      <c r="C1197" s="137" t="s">
        <v>135</v>
      </c>
      <c r="D1197" s="138">
        <v>49291.97</v>
      </c>
      <c r="E1197" s="137" t="s">
        <v>23</v>
      </c>
      <c r="F1197" s="138">
        <v>41898.17</v>
      </c>
      <c r="G1197" s="137" t="s">
        <v>23</v>
      </c>
    </row>
    <row r="1198" spans="1:7" ht="14.25">
      <c r="A1198" s="136">
        <v>122</v>
      </c>
      <c r="B1198" s="137" t="s">
        <v>170</v>
      </c>
      <c r="C1198" s="137" t="s">
        <v>136</v>
      </c>
      <c r="D1198" s="138">
        <v>70218.93</v>
      </c>
      <c r="E1198" s="137" t="s">
        <v>13</v>
      </c>
      <c r="F1198" s="138">
        <v>66863.28</v>
      </c>
      <c r="G1198" s="137" t="s">
        <v>13</v>
      </c>
    </row>
    <row r="1199" spans="1:7" ht="14.25">
      <c r="A1199" s="136">
        <v>122</v>
      </c>
      <c r="B1199" s="137" t="s">
        <v>170</v>
      </c>
      <c r="C1199" s="137" t="s">
        <v>137</v>
      </c>
      <c r="D1199" s="138">
        <v>70218.93</v>
      </c>
      <c r="E1199" s="137" t="s">
        <v>13</v>
      </c>
      <c r="F1199" s="138">
        <v>66863.28</v>
      </c>
      <c r="G1199" s="137" t="s">
        <v>13</v>
      </c>
    </row>
    <row r="1200" spans="1:7" ht="14.25">
      <c r="A1200" s="136">
        <v>122</v>
      </c>
      <c r="B1200" s="137" t="s">
        <v>170</v>
      </c>
      <c r="C1200" s="137" t="s">
        <v>140</v>
      </c>
      <c r="D1200" s="138">
        <v>4370537.57</v>
      </c>
      <c r="E1200" s="137"/>
      <c r="F1200" s="138">
        <v>4050137.51</v>
      </c>
      <c r="G1200" s="137"/>
    </row>
    <row r="1201" spans="1:7" ht="14.25">
      <c r="A1201" s="136">
        <v>122</v>
      </c>
      <c r="B1201" s="137" t="s">
        <v>170</v>
      </c>
      <c r="C1201" s="137" t="s">
        <v>141</v>
      </c>
      <c r="D1201" s="138">
        <v>54306.54</v>
      </c>
      <c r="E1201" s="137" t="s">
        <v>13</v>
      </c>
      <c r="F1201" s="138">
        <v>49770.21</v>
      </c>
      <c r="G1201" s="137" t="s">
        <v>13</v>
      </c>
    </row>
    <row r="1202" spans="1:7" ht="14.25">
      <c r="A1202" s="136">
        <v>122</v>
      </c>
      <c r="B1202" s="137" t="s">
        <v>170</v>
      </c>
      <c r="C1202" s="137" t="s">
        <v>142</v>
      </c>
      <c r="D1202" s="138">
        <v>4316231.03</v>
      </c>
      <c r="E1202" s="137"/>
      <c r="F1202" s="138">
        <v>4000367.3</v>
      </c>
      <c r="G1202" s="137"/>
    </row>
    <row r="1203" spans="1:7" ht="14.25">
      <c r="A1203" s="136">
        <v>122</v>
      </c>
      <c r="B1203" s="137" t="s">
        <v>170</v>
      </c>
      <c r="C1203" s="137" t="s">
        <v>146</v>
      </c>
      <c r="D1203" s="138">
        <v>0</v>
      </c>
      <c r="E1203" s="137"/>
      <c r="F1203" s="138">
        <v>0</v>
      </c>
      <c r="G1203" s="137"/>
    </row>
    <row r="1204" spans="1:7" ht="14.25">
      <c r="A1204" s="136">
        <v>123</v>
      </c>
      <c r="B1204" s="137" t="s">
        <v>171</v>
      </c>
      <c r="C1204" s="137" t="s">
        <v>48</v>
      </c>
      <c r="D1204" s="138">
        <v>95926584.06</v>
      </c>
      <c r="E1204" s="137"/>
      <c r="F1204" s="138">
        <v>90676360.62</v>
      </c>
      <c r="G1204" s="137"/>
    </row>
    <row r="1205" spans="1:7" ht="14.25">
      <c r="A1205" s="136">
        <v>123</v>
      </c>
      <c r="B1205" s="137" t="s">
        <v>171</v>
      </c>
      <c r="C1205" s="137" t="s">
        <v>49</v>
      </c>
      <c r="D1205" s="138">
        <v>26039695.81</v>
      </c>
      <c r="E1205" s="137"/>
      <c r="F1205" s="138">
        <v>22477567.15</v>
      </c>
      <c r="G1205" s="137"/>
    </row>
    <row r="1206" spans="1:7" ht="14.25">
      <c r="A1206" s="136">
        <v>123</v>
      </c>
      <c r="B1206" s="137" t="s">
        <v>171</v>
      </c>
      <c r="C1206" s="137" t="s">
        <v>71</v>
      </c>
      <c r="D1206" s="138">
        <v>1107857.73</v>
      </c>
      <c r="E1206" s="137" t="s">
        <v>12</v>
      </c>
      <c r="F1206" s="138">
        <v>1107857.73</v>
      </c>
      <c r="G1206" s="137" t="s">
        <v>12</v>
      </c>
    </row>
    <row r="1207" spans="1:7" ht="14.25">
      <c r="A1207" s="136">
        <v>123</v>
      </c>
      <c r="B1207" s="137" t="s">
        <v>171</v>
      </c>
      <c r="C1207" s="137" t="s">
        <v>72</v>
      </c>
      <c r="D1207" s="138">
        <v>468469.74</v>
      </c>
      <c r="E1207" s="137" t="s">
        <v>12</v>
      </c>
      <c r="F1207" s="138">
        <v>468469.74</v>
      </c>
      <c r="G1207" s="137" t="s">
        <v>12</v>
      </c>
    </row>
    <row r="1208" spans="1:7" ht="14.25">
      <c r="A1208" s="136">
        <v>123</v>
      </c>
      <c r="B1208" s="137" t="s">
        <v>171</v>
      </c>
      <c r="C1208" s="137" t="s">
        <v>73</v>
      </c>
      <c r="D1208" s="138">
        <v>366923.8</v>
      </c>
      <c r="E1208" s="137" t="s">
        <v>12</v>
      </c>
      <c r="F1208" s="138">
        <v>366923.8</v>
      </c>
      <c r="G1208" s="137" t="s">
        <v>12</v>
      </c>
    </row>
    <row r="1209" spans="1:7" ht="14.25">
      <c r="A1209" s="136">
        <v>123</v>
      </c>
      <c r="B1209" s="137" t="s">
        <v>171</v>
      </c>
      <c r="C1209" s="137" t="s">
        <v>74</v>
      </c>
      <c r="D1209" s="138">
        <v>265866.23</v>
      </c>
      <c r="E1209" s="137" t="s">
        <v>12</v>
      </c>
      <c r="F1209" s="138">
        <v>265866.23</v>
      </c>
      <c r="G1209" s="137" t="s">
        <v>12</v>
      </c>
    </row>
    <row r="1210" spans="1:7" ht="14.25">
      <c r="A1210" s="136">
        <v>123</v>
      </c>
      <c r="B1210" s="137" t="s">
        <v>171</v>
      </c>
      <c r="C1210" s="137" t="s">
        <v>75</v>
      </c>
      <c r="D1210" s="138">
        <v>6597.96</v>
      </c>
      <c r="E1210" s="137" t="s">
        <v>13</v>
      </c>
      <c r="F1210" s="138">
        <v>6597.96</v>
      </c>
      <c r="G1210" s="137" t="s">
        <v>13</v>
      </c>
    </row>
    <row r="1211" spans="1:7" ht="14.25">
      <c r="A1211" s="136">
        <v>123</v>
      </c>
      <c r="B1211" s="137" t="s">
        <v>171</v>
      </c>
      <c r="C1211" s="137" t="s">
        <v>76</v>
      </c>
      <c r="D1211" s="138">
        <v>9656858.16</v>
      </c>
      <c r="E1211" s="137"/>
      <c r="F1211" s="138">
        <v>8896900.26</v>
      </c>
      <c r="G1211" s="137"/>
    </row>
    <row r="1212" spans="1:7" ht="14.25">
      <c r="A1212" s="136">
        <v>123</v>
      </c>
      <c r="B1212" s="137" t="s">
        <v>171</v>
      </c>
      <c r="C1212" s="137" t="s">
        <v>77</v>
      </c>
      <c r="D1212" s="138">
        <v>4873366.55</v>
      </c>
      <c r="E1212" s="137" t="s">
        <v>12</v>
      </c>
      <c r="F1212" s="138">
        <v>4386029.89</v>
      </c>
      <c r="G1212" s="137" t="s">
        <v>12</v>
      </c>
    </row>
    <row r="1213" spans="1:7" ht="14.25">
      <c r="A1213" s="136">
        <v>123</v>
      </c>
      <c r="B1213" s="137" t="s">
        <v>171</v>
      </c>
      <c r="C1213" s="137" t="s">
        <v>78</v>
      </c>
      <c r="D1213" s="138">
        <v>1853843.17</v>
      </c>
      <c r="E1213" s="137" t="s">
        <v>12</v>
      </c>
      <c r="F1213" s="138">
        <v>1668458.85</v>
      </c>
      <c r="G1213" s="137" t="s">
        <v>12</v>
      </c>
    </row>
    <row r="1214" spans="1:7" ht="14.25">
      <c r="A1214" s="136">
        <v>123</v>
      </c>
      <c r="B1214" s="137" t="s">
        <v>171</v>
      </c>
      <c r="C1214" s="137" t="s">
        <v>79</v>
      </c>
      <c r="D1214" s="138">
        <v>3019523.38</v>
      </c>
      <c r="E1214" s="137"/>
      <c r="F1214" s="138">
        <v>2717571.04</v>
      </c>
      <c r="G1214" s="137"/>
    </row>
    <row r="1215" spans="1:7" ht="14.25">
      <c r="A1215" s="136">
        <v>123</v>
      </c>
      <c r="B1215" s="137" t="s">
        <v>171</v>
      </c>
      <c r="C1215" s="137" t="s">
        <v>80</v>
      </c>
      <c r="D1215" s="138">
        <v>2710145.13</v>
      </c>
      <c r="E1215" s="137" t="s">
        <v>12</v>
      </c>
      <c r="F1215" s="138">
        <v>2439130.62</v>
      </c>
      <c r="G1215" s="137" t="s">
        <v>12</v>
      </c>
    </row>
    <row r="1216" spans="1:7" ht="14.25">
      <c r="A1216" s="136">
        <v>123</v>
      </c>
      <c r="B1216" s="137" t="s">
        <v>171</v>
      </c>
      <c r="C1216" s="137" t="s">
        <v>81</v>
      </c>
      <c r="D1216" s="138">
        <v>1761160.28</v>
      </c>
      <c r="E1216" s="137" t="s">
        <v>12</v>
      </c>
      <c r="F1216" s="138">
        <v>1585044.25</v>
      </c>
      <c r="G1216" s="137" t="s">
        <v>12</v>
      </c>
    </row>
    <row r="1217" spans="1:7" ht="14.25">
      <c r="A1217" s="136">
        <v>123</v>
      </c>
      <c r="B1217" s="137" t="s">
        <v>171</v>
      </c>
      <c r="C1217" s="137" t="s">
        <v>82</v>
      </c>
      <c r="D1217" s="138">
        <v>948984.85</v>
      </c>
      <c r="E1217" s="137" t="s">
        <v>12</v>
      </c>
      <c r="F1217" s="138">
        <v>854086.36</v>
      </c>
      <c r="G1217" s="137" t="s">
        <v>12</v>
      </c>
    </row>
    <row r="1218" spans="1:7" ht="14.25">
      <c r="A1218" s="136">
        <v>123</v>
      </c>
      <c r="B1218" s="137" t="s">
        <v>171</v>
      </c>
      <c r="C1218" s="137" t="s">
        <v>83</v>
      </c>
      <c r="D1218" s="138">
        <v>2073346.47</v>
      </c>
      <c r="E1218" s="137" t="s">
        <v>12</v>
      </c>
      <c r="F1218" s="138">
        <v>2071739.75</v>
      </c>
      <c r="G1218" s="137" t="s">
        <v>12</v>
      </c>
    </row>
    <row r="1219" spans="1:7" ht="14.25">
      <c r="A1219" s="136">
        <v>123</v>
      </c>
      <c r="B1219" s="137" t="s">
        <v>171</v>
      </c>
      <c r="C1219" s="137" t="s">
        <v>84</v>
      </c>
      <c r="D1219" s="138">
        <v>912969.31</v>
      </c>
      <c r="E1219" s="137" t="s">
        <v>12</v>
      </c>
      <c r="F1219" s="138">
        <v>815563.8</v>
      </c>
      <c r="G1219" s="137" t="s">
        <v>12</v>
      </c>
    </row>
    <row r="1220" spans="1:7" ht="14.25">
      <c r="A1220" s="136">
        <v>123</v>
      </c>
      <c r="B1220" s="137" t="s">
        <v>171</v>
      </c>
      <c r="C1220" s="137" t="s">
        <v>85</v>
      </c>
      <c r="D1220" s="138">
        <v>152.56</v>
      </c>
      <c r="E1220" s="137" t="s">
        <v>13</v>
      </c>
      <c r="F1220" s="138">
        <v>120.17</v>
      </c>
      <c r="G1220" s="137" t="s">
        <v>13</v>
      </c>
    </row>
    <row r="1221" spans="1:7" ht="14.25">
      <c r="A1221" s="136">
        <v>123</v>
      </c>
      <c r="B1221" s="137" t="s">
        <v>171</v>
      </c>
      <c r="C1221" s="137" t="s">
        <v>86</v>
      </c>
      <c r="D1221" s="138">
        <v>274.52</v>
      </c>
      <c r="E1221" s="137" t="s">
        <v>13</v>
      </c>
      <c r="F1221" s="138">
        <v>229.63</v>
      </c>
      <c r="G1221" s="137" t="s">
        <v>13</v>
      </c>
    </row>
    <row r="1222" spans="1:7" ht="14.25">
      <c r="A1222" s="136">
        <v>123</v>
      </c>
      <c r="B1222" s="137" t="s">
        <v>171</v>
      </c>
      <c r="C1222" s="137" t="s">
        <v>87</v>
      </c>
      <c r="D1222" s="138">
        <v>380.29</v>
      </c>
      <c r="E1222" s="137" t="s">
        <v>13</v>
      </c>
      <c r="F1222" s="138">
        <v>321.57</v>
      </c>
      <c r="G1222" s="137" t="s">
        <v>13</v>
      </c>
    </row>
    <row r="1223" spans="1:7" ht="14.25">
      <c r="A1223" s="136">
        <v>123</v>
      </c>
      <c r="B1223" s="137" t="s">
        <v>171</v>
      </c>
      <c r="C1223" s="137" t="s">
        <v>88</v>
      </c>
      <c r="D1223" s="138">
        <v>169.8</v>
      </c>
      <c r="E1223" s="137" t="s">
        <v>13</v>
      </c>
      <c r="F1223" s="138">
        <v>135.02</v>
      </c>
      <c r="G1223" s="137" t="s">
        <v>13</v>
      </c>
    </row>
    <row r="1224" spans="1:7" ht="14.25">
      <c r="A1224" s="136">
        <v>123</v>
      </c>
      <c r="B1224" s="137" t="s">
        <v>171</v>
      </c>
      <c r="C1224" s="137" t="s">
        <v>89</v>
      </c>
      <c r="D1224" s="138">
        <v>7790.06</v>
      </c>
      <c r="E1224" s="137" t="s">
        <v>13</v>
      </c>
      <c r="F1224" s="138">
        <v>5905.74</v>
      </c>
      <c r="G1224" s="137" t="s">
        <v>13</v>
      </c>
    </row>
    <row r="1225" spans="1:7" ht="14.25">
      <c r="A1225" s="136">
        <v>123</v>
      </c>
      <c r="B1225" s="137" t="s">
        <v>171</v>
      </c>
      <c r="C1225" s="137" t="s">
        <v>90</v>
      </c>
      <c r="D1225" s="138">
        <v>464.95</v>
      </c>
      <c r="E1225" s="137" t="s">
        <v>13</v>
      </c>
      <c r="F1225" s="138">
        <v>397.94</v>
      </c>
      <c r="G1225" s="137" t="s">
        <v>13</v>
      </c>
    </row>
    <row r="1226" spans="1:7" ht="14.25">
      <c r="A1226" s="136">
        <v>123</v>
      </c>
      <c r="B1226" s="137" t="s">
        <v>171</v>
      </c>
      <c r="C1226" s="137" t="s">
        <v>91</v>
      </c>
      <c r="D1226" s="138">
        <v>68227.01</v>
      </c>
      <c r="E1226" s="137" t="s">
        <v>13</v>
      </c>
      <c r="F1226" s="138">
        <v>57221.19</v>
      </c>
      <c r="G1226" s="137" t="s">
        <v>13</v>
      </c>
    </row>
    <row r="1227" spans="1:7" ht="14.25">
      <c r="A1227" s="136">
        <v>123</v>
      </c>
      <c r="B1227" s="137" t="s">
        <v>171</v>
      </c>
      <c r="C1227" s="137" t="s">
        <v>92</v>
      </c>
      <c r="D1227" s="138">
        <v>2996.28</v>
      </c>
      <c r="E1227" s="137" t="s">
        <v>13</v>
      </c>
      <c r="F1227" s="138">
        <v>2703.47</v>
      </c>
      <c r="G1227" s="137" t="s">
        <v>13</v>
      </c>
    </row>
    <row r="1228" spans="1:7" ht="14.25">
      <c r="A1228" s="136">
        <v>123</v>
      </c>
      <c r="B1228" s="137" t="s">
        <v>171</v>
      </c>
      <c r="C1228" s="137" t="s">
        <v>94</v>
      </c>
      <c r="D1228" s="138">
        <v>4213.61</v>
      </c>
      <c r="E1228" s="137" t="s">
        <v>13</v>
      </c>
      <c r="F1228" s="138">
        <v>3708.88</v>
      </c>
      <c r="G1228" s="137" t="s">
        <v>13</v>
      </c>
    </row>
    <row r="1229" spans="1:7" ht="14.25">
      <c r="A1229" s="136">
        <v>123</v>
      </c>
      <c r="B1229" s="137" t="s">
        <v>171</v>
      </c>
      <c r="C1229" s="137" t="s">
        <v>95</v>
      </c>
      <c r="D1229" s="138">
        <v>533.16</v>
      </c>
      <c r="E1229" s="137" t="s">
        <v>23</v>
      </c>
      <c r="F1229" s="138">
        <v>479.41</v>
      </c>
      <c r="G1229" s="137" t="s">
        <v>23</v>
      </c>
    </row>
    <row r="1230" spans="1:7" ht="14.25">
      <c r="A1230" s="136">
        <v>123</v>
      </c>
      <c r="B1230" s="137" t="s">
        <v>171</v>
      </c>
      <c r="C1230" s="137" t="s">
        <v>96</v>
      </c>
      <c r="D1230" s="138">
        <v>75898.59</v>
      </c>
      <c r="E1230" s="137" t="s">
        <v>12</v>
      </c>
      <c r="F1230" s="138">
        <v>62224.92</v>
      </c>
      <c r="G1230" s="137" t="s">
        <v>12</v>
      </c>
    </row>
    <row r="1231" spans="1:7" ht="14.25">
      <c r="A1231" s="136">
        <v>123</v>
      </c>
      <c r="B1231" s="137" t="s">
        <v>171</v>
      </c>
      <c r="C1231" s="137" t="s">
        <v>97</v>
      </c>
      <c r="D1231" s="138">
        <v>128987.83</v>
      </c>
      <c r="E1231" s="137" t="s">
        <v>12</v>
      </c>
      <c r="F1231" s="138">
        <v>106367.71</v>
      </c>
      <c r="G1231" s="137" t="s">
        <v>12</v>
      </c>
    </row>
    <row r="1232" spans="1:7" ht="14.25">
      <c r="A1232" s="136">
        <v>123</v>
      </c>
      <c r="B1232" s="137" t="s">
        <v>171</v>
      </c>
      <c r="C1232" s="137" t="s">
        <v>98</v>
      </c>
      <c r="D1232" s="138">
        <v>23654.65</v>
      </c>
      <c r="E1232" s="137" t="s">
        <v>13</v>
      </c>
      <c r="F1232" s="138">
        <v>19889.15</v>
      </c>
      <c r="G1232" s="137" t="s">
        <v>13</v>
      </c>
    </row>
    <row r="1233" spans="1:7" ht="14.25">
      <c r="A1233" s="136">
        <v>123</v>
      </c>
      <c r="B1233" s="137" t="s">
        <v>171</v>
      </c>
      <c r="C1233" s="137" t="s">
        <v>104</v>
      </c>
      <c r="D1233" s="138">
        <v>263434.04</v>
      </c>
      <c r="E1233" s="137" t="s">
        <v>23</v>
      </c>
      <c r="F1233" s="138">
        <v>227630.82</v>
      </c>
      <c r="G1233" s="137" t="s">
        <v>23</v>
      </c>
    </row>
    <row r="1234" spans="1:7" ht="14.25">
      <c r="A1234" s="136">
        <v>123</v>
      </c>
      <c r="B1234" s="137" t="s">
        <v>171</v>
      </c>
      <c r="C1234" s="137" t="s">
        <v>109</v>
      </c>
      <c r="D1234" s="138">
        <v>335791.96</v>
      </c>
      <c r="E1234" s="137" t="s">
        <v>13</v>
      </c>
      <c r="F1234" s="138">
        <v>328228.16</v>
      </c>
      <c r="G1234" s="137" t="s">
        <v>13</v>
      </c>
    </row>
    <row r="1235" spans="1:7" ht="14.25">
      <c r="A1235" s="136">
        <v>123</v>
      </c>
      <c r="B1235" s="137" t="s">
        <v>171</v>
      </c>
      <c r="C1235" s="137" t="s">
        <v>116</v>
      </c>
      <c r="D1235" s="138">
        <v>14362010.62</v>
      </c>
      <c r="E1235" s="137"/>
      <c r="F1235" s="138">
        <v>11657245.37</v>
      </c>
      <c r="G1235" s="137"/>
    </row>
    <row r="1236" spans="1:7" ht="14.25">
      <c r="A1236" s="136">
        <v>123</v>
      </c>
      <c r="B1236" s="137" t="s">
        <v>171</v>
      </c>
      <c r="C1236" s="137" t="s">
        <v>117</v>
      </c>
      <c r="D1236" s="138">
        <v>2384.2</v>
      </c>
      <c r="E1236" s="137" t="s">
        <v>13</v>
      </c>
      <c r="F1236" s="138">
        <v>2060.8</v>
      </c>
      <c r="G1236" s="137" t="s">
        <v>13</v>
      </c>
    </row>
    <row r="1237" spans="1:7" ht="14.25">
      <c r="A1237" s="136">
        <v>123</v>
      </c>
      <c r="B1237" s="137" t="s">
        <v>171</v>
      </c>
      <c r="C1237" s="137" t="s">
        <v>118</v>
      </c>
      <c r="D1237" s="138">
        <v>115112.25</v>
      </c>
      <c r="E1237" s="137" t="s">
        <v>13</v>
      </c>
      <c r="F1237" s="138">
        <v>95648.02</v>
      </c>
      <c r="G1237" s="137" t="s">
        <v>13</v>
      </c>
    </row>
    <row r="1238" spans="1:7" ht="14.25">
      <c r="A1238" s="136">
        <v>123</v>
      </c>
      <c r="B1238" s="137" t="s">
        <v>171</v>
      </c>
      <c r="C1238" s="137" t="s">
        <v>119</v>
      </c>
      <c r="D1238" s="138">
        <v>5886.19</v>
      </c>
      <c r="E1238" s="137" t="s">
        <v>13</v>
      </c>
      <c r="F1238" s="138">
        <v>5692.84</v>
      </c>
      <c r="G1238" s="137" t="s">
        <v>13</v>
      </c>
    </row>
    <row r="1239" spans="1:7" ht="14.25">
      <c r="A1239" s="136">
        <v>123</v>
      </c>
      <c r="B1239" s="137" t="s">
        <v>171</v>
      </c>
      <c r="C1239" s="137" t="s">
        <v>120</v>
      </c>
      <c r="D1239" s="138">
        <v>5061326.06</v>
      </c>
      <c r="E1239" s="137"/>
      <c r="F1239" s="138">
        <v>3593112.6</v>
      </c>
      <c r="G1239" s="137"/>
    </row>
    <row r="1240" spans="1:7" ht="14.25">
      <c r="A1240" s="136">
        <v>123</v>
      </c>
      <c r="B1240" s="137" t="s">
        <v>171</v>
      </c>
      <c r="C1240" s="137" t="s">
        <v>121</v>
      </c>
      <c r="D1240" s="138">
        <v>144089.75</v>
      </c>
      <c r="E1240" s="137" t="s">
        <v>13</v>
      </c>
      <c r="F1240" s="138">
        <v>129952.7</v>
      </c>
      <c r="G1240" s="137" t="s">
        <v>13</v>
      </c>
    </row>
    <row r="1241" spans="1:7" ht="14.25">
      <c r="A1241" s="136">
        <v>123</v>
      </c>
      <c r="B1241" s="137" t="s">
        <v>171</v>
      </c>
      <c r="C1241" s="137" t="s">
        <v>122</v>
      </c>
      <c r="D1241" s="138">
        <v>97631.49</v>
      </c>
      <c r="E1241" s="137" t="s">
        <v>13</v>
      </c>
      <c r="F1241" s="138">
        <v>66085.3</v>
      </c>
      <c r="G1241" s="137" t="s">
        <v>13</v>
      </c>
    </row>
    <row r="1242" spans="1:7" ht="14.25">
      <c r="A1242" s="136">
        <v>123</v>
      </c>
      <c r="B1242" s="137" t="s">
        <v>171</v>
      </c>
      <c r="C1242" s="137" t="s">
        <v>123</v>
      </c>
      <c r="D1242" s="138">
        <v>288002.98</v>
      </c>
      <c r="E1242" s="137" t="s">
        <v>13</v>
      </c>
      <c r="F1242" s="138">
        <v>199181.64</v>
      </c>
      <c r="G1242" s="137" t="s">
        <v>13</v>
      </c>
    </row>
    <row r="1243" spans="1:7" ht="14.25">
      <c r="A1243" s="136">
        <v>123</v>
      </c>
      <c r="B1243" s="137" t="s">
        <v>171</v>
      </c>
      <c r="C1243" s="137" t="s">
        <v>124</v>
      </c>
      <c r="D1243" s="138">
        <v>2098285.48</v>
      </c>
      <c r="E1243" s="137" t="s">
        <v>12</v>
      </c>
      <c r="F1243" s="138">
        <v>1963881.54</v>
      </c>
      <c r="G1243" s="137" t="s">
        <v>12</v>
      </c>
    </row>
    <row r="1244" spans="1:7" ht="14.25">
      <c r="A1244" s="136">
        <v>123</v>
      </c>
      <c r="B1244" s="137" t="s">
        <v>171</v>
      </c>
      <c r="C1244" s="137" t="s">
        <v>125</v>
      </c>
      <c r="D1244" s="138">
        <v>55829.36</v>
      </c>
      <c r="E1244" s="137" t="s">
        <v>13</v>
      </c>
      <c r="F1244" s="138">
        <v>47715.34</v>
      </c>
      <c r="G1244" s="137" t="s">
        <v>13</v>
      </c>
    </row>
    <row r="1245" spans="1:7" ht="14.25">
      <c r="A1245" s="136">
        <v>123</v>
      </c>
      <c r="B1245" s="137" t="s">
        <v>171</v>
      </c>
      <c r="C1245" s="137" t="s">
        <v>130</v>
      </c>
      <c r="D1245" s="138">
        <v>2100362.46</v>
      </c>
      <c r="E1245" s="137"/>
      <c r="F1245" s="138">
        <v>1876687.88</v>
      </c>
      <c r="G1245" s="137"/>
    </row>
    <row r="1246" spans="1:7" ht="14.25">
      <c r="A1246" s="136">
        <v>123</v>
      </c>
      <c r="B1246" s="137" t="s">
        <v>171</v>
      </c>
      <c r="C1246" s="137" t="s">
        <v>131</v>
      </c>
      <c r="D1246" s="138">
        <v>31999.22</v>
      </c>
      <c r="E1246" s="137" t="s">
        <v>13</v>
      </c>
      <c r="F1246" s="138">
        <v>21583.05</v>
      </c>
      <c r="G1246" s="137" t="s">
        <v>13</v>
      </c>
    </row>
    <row r="1247" spans="1:7" ht="14.25">
      <c r="A1247" s="136">
        <v>123</v>
      </c>
      <c r="B1247" s="137" t="s">
        <v>171</v>
      </c>
      <c r="C1247" s="137" t="s">
        <v>132</v>
      </c>
      <c r="D1247" s="138">
        <v>78004.9</v>
      </c>
      <c r="E1247" s="137" t="s">
        <v>13</v>
      </c>
      <c r="F1247" s="138">
        <v>63561.14</v>
      </c>
      <c r="G1247" s="137" t="s">
        <v>13</v>
      </c>
    </row>
    <row r="1248" spans="1:7" ht="14.25">
      <c r="A1248" s="136">
        <v>123</v>
      </c>
      <c r="B1248" s="137" t="s">
        <v>171</v>
      </c>
      <c r="C1248" s="137" t="s">
        <v>133</v>
      </c>
      <c r="D1248" s="138">
        <v>10015.08</v>
      </c>
      <c r="E1248" s="137" t="s">
        <v>13</v>
      </c>
      <c r="F1248" s="138">
        <v>10015.08</v>
      </c>
      <c r="G1248" s="137" t="s">
        <v>13</v>
      </c>
    </row>
    <row r="1249" spans="1:7" ht="14.25">
      <c r="A1249" s="136">
        <v>123</v>
      </c>
      <c r="B1249" s="137" t="s">
        <v>171</v>
      </c>
      <c r="C1249" s="137" t="s">
        <v>134</v>
      </c>
      <c r="D1249" s="138">
        <v>1074169.45</v>
      </c>
      <c r="E1249" s="137" t="s">
        <v>12</v>
      </c>
      <c r="F1249" s="138">
        <v>862992.45</v>
      </c>
      <c r="G1249" s="137" t="s">
        <v>12</v>
      </c>
    </row>
    <row r="1250" spans="1:7" ht="14.25">
      <c r="A1250" s="136">
        <v>123</v>
      </c>
      <c r="B1250" s="137" t="s">
        <v>171</v>
      </c>
      <c r="C1250" s="137" t="s">
        <v>135</v>
      </c>
      <c r="D1250" s="138">
        <v>3198911.75</v>
      </c>
      <c r="E1250" s="137" t="s">
        <v>12</v>
      </c>
      <c r="F1250" s="138">
        <v>2719074.99</v>
      </c>
      <c r="G1250" s="137" t="s">
        <v>12</v>
      </c>
    </row>
    <row r="1251" spans="1:7" ht="14.25">
      <c r="A1251" s="136">
        <v>123</v>
      </c>
      <c r="B1251" s="137" t="s">
        <v>171</v>
      </c>
      <c r="C1251" s="137" t="s">
        <v>136</v>
      </c>
      <c r="D1251" s="138">
        <v>15266386.28</v>
      </c>
      <c r="E1251" s="137"/>
      <c r="F1251" s="138">
        <v>14607334.89</v>
      </c>
      <c r="G1251" s="137"/>
    </row>
    <row r="1252" spans="1:7" ht="14.25">
      <c r="A1252" s="136">
        <v>123</v>
      </c>
      <c r="B1252" s="137" t="s">
        <v>171</v>
      </c>
      <c r="C1252" s="137" t="s">
        <v>137</v>
      </c>
      <c r="D1252" s="138">
        <v>165527.5</v>
      </c>
      <c r="E1252" s="137" t="s">
        <v>12</v>
      </c>
      <c r="F1252" s="138">
        <v>157617.2</v>
      </c>
      <c r="G1252" s="137" t="s">
        <v>12</v>
      </c>
    </row>
    <row r="1253" spans="1:7" ht="14.25">
      <c r="A1253" s="136">
        <v>123</v>
      </c>
      <c r="B1253" s="137" t="s">
        <v>171</v>
      </c>
      <c r="C1253" s="137" t="s">
        <v>138</v>
      </c>
      <c r="D1253" s="138">
        <v>9901577.65</v>
      </c>
      <c r="E1253" s="137" t="s">
        <v>12</v>
      </c>
      <c r="F1253" s="138">
        <v>9901577.65</v>
      </c>
      <c r="G1253" s="137" t="s">
        <v>12</v>
      </c>
    </row>
    <row r="1254" spans="1:7" ht="14.25">
      <c r="A1254" s="136">
        <v>123</v>
      </c>
      <c r="B1254" s="137" t="s">
        <v>171</v>
      </c>
      <c r="C1254" s="137" t="s">
        <v>139</v>
      </c>
      <c r="D1254" s="138">
        <v>5199281.13</v>
      </c>
      <c r="E1254" s="137" t="s">
        <v>12</v>
      </c>
      <c r="F1254" s="138">
        <v>4548140.04</v>
      </c>
      <c r="G1254" s="137" t="s">
        <v>12</v>
      </c>
    </row>
    <row r="1255" spans="1:7" ht="14.25">
      <c r="A1255" s="136">
        <v>123</v>
      </c>
      <c r="B1255" s="137" t="s">
        <v>171</v>
      </c>
      <c r="C1255" s="137" t="s">
        <v>140</v>
      </c>
      <c r="D1255" s="138">
        <v>54620501.97</v>
      </c>
      <c r="E1255" s="137"/>
      <c r="F1255" s="138">
        <v>53591458.58</v>
      </c>
      <c r="G1255" s="137"/>
    </row>
    <row r="1256" spans="1:7" ht="14.25">
      <c r="A1256" s="136">
        <v>123</v>
      </c>
      <c r="B1256" s="137" t="s">
        <v>171</v>
      </c>
      <c r="C1256" s="137" t="s">
        <v>141</v>
      </c>
      <c r="D1256" s="138">
        <v>64546.2</v>
      </c>
      <c r="E1256" s="137" t="s">
        <v>13</v>
      </c>
      <c r="F1256" s="138">
        <v>59153.14</v>
      </c>
      <c r="G1256" s="137" t="s">
        <v>13</v>
      </c>
    </row>
    <row r="1257" spans="1:7" ht="14.25">
      <c r="A1257" s="136">
        <v>123</v>
      </c>
      <c r="B1257" s="137" t="s">
        <v>171</v>
      </c>
      <c r="C1257" s="137" t="s">
        <v>142</v>
      </c>
      <c r="D1257" s="138">
        <v>4705006.96</v>
      </c>
      <c r="E1257" s="137"/>
      <c r="F1257" s="138">
        <v>4361310.84</v>
      </c>
      <c r="G1257" s="137"/>
    </row>
    <row r="1258" spans="1:7" ht="14.25">
      <c r="A1258" s="136">
        <v>123</v>
      </c>
      <c r="B1258" s="137" t="s">
        <v>171</v>
      </c>
      <c r="C1258" s="137" t="s">
        <v>143</v>
      </c>
      <c r="D1258" s="138">
        <v>8701.44</v>
      </c>
      <c r="E1258" s="137" t="s">
        <v>13</v>
      </c>
      <c r="F1258" s="138">
        <v>7878.34</v>
      </c>
      <c r="G1258" s="137" t="s">
        <v>13</v>
      </c>
    </row>
    <row r="1259" spans="1:7" ht="14.25">
      <c r="A1259" s="136">
        <v>123</v>
      </c>
      <c r="B1259" s="137" t="s">
        <v>171</v>
      </c>
      <c r="C1259" s="137" t="s">
        <v>144</v>
      </c>
      <c r="D1259" s="138">
        <v>163853.97</v>
      </c>
      <c r="E1259" s="137" t="s">
        <v>13</v>
      </c>
      <c r="F1259" s="138">
        <v>158609.71</v>
      </c>
      <c r="G1259" s="137" t="s">
        <v>13</v>
      </c>
    </row>
    <row r="1260" spans="1:7" ht="14.25">
      <c r="A1260" s="136">
        <v>123</v>
      </c>
      <c r="B1260" s="137" t="s">
        <v>171</v>
      </c>
      <c r="C1260" s="137" t="s">
        <v>145</v>
      </c>
      <c r="D1260" s="138">
        <v>49678393.4</v>
      </c>
      <c r="E1260" s="137"/>
      <c r="F1260" s="138">
        <v>49004506.55</v>
      </c>
      <c r="G1260" s="137"/>
    </row>
    <row r="1261" spans="1:7" ht="14.25">
      <c r="A1261" s="136">
        <v>123</v>
      </c>
      <c r="B1261" s="137" t="s">
        <v>171</v>
      </c>
      <c r="C1261" s="137" t="s">
        <v>146</v>
      </c>
      <c r="D1261" s="138">
        <v>0</v>
      </c>
      <c r="E1261" s="137"/>
      <c r="F1261" s="138">
        <v>0</v>
      </c>
      <c r="G1261" s="137"/>
    </row>
    <row r="1262" spans="1:7" ht="14.25">
      <c r="A1262" s="136">
        <v>124</v>
      </c>
      <c r="B1262" s="137" t="s">
        <v>172</v>
      </c>
      <c r="C1262" s="137" t="s">
        <v>48</v>
      </c>
      <c r="D1262" s="138">
        <v>149346840.3</v>
      </c>
      <c r="E1262" s="137"/>
      <c r="F1262" s="138">
        <v>138711925.8</v>
      </c>
      <c r="G1262" s="137"/>
    </row>
    <row r="1263" spans="1:7" ht="14.25">
      <c r="A1263" s="136">
        <v>124</v>
      </c>
      <c r="B1263" s="137" t="s">
        <v>172</v>
      </c>
      <c r="C1263" s="137" t="s">
        <v>49</v>
      </c>
      <c r="D1263" s="138">
        <v>60160507.75</v>
      </c>
      <c r="E1263" s="137"/>
      <c r="F1263" s="138">
        <v>55200252.84</v>
      </c>
      <c r="G1263" s="137"/>
    </row>
    <row r="1264" spans="1:7" ht="14.25">
      <c r="A1264" s="136">
        <v>124</v>
      </c>
      <c r="B1264" s="137" t="s">
        <v>172</v>
      </c>
      <c r="C1264" s="137" t="s">
        <v>50</v>
      </c>
      <c r="D1264" s="138">
        <v>49837.19</v>
      </c>
      <c r="E1264" s="137"/>
      <c r="F1264" s="138">
        <v>44182.14</v>
      </c>
      <c r="G1264" s="137"/>
    </row>
    <row r="1265" spans="1:7" ht="14.25">
      <c r="A1265" s="136">
        <v>124</v>
      </c>
      <c r="B1265" s="137" t="s">
        <v>172</v>
      </c>
      <c r="C1265" s="137" t="s">
        <v>52</v>
      </c>
      <c r="D1265" s="138">
        <v>4063.02</v>
      </c>
      <c r="E1265" s="137" t="s">
        <v>23</v>
      </c>
      <c r="F1265" s="138">
        <v>3672.45</v>
      </c>
      <c r="G1265" s="137" t="s">
        <v>23</v>
      </c>
    </row>
    <row r="1266" spans="1:7" ht="14.25">
      <c r="A1266" s="136">
        <v>124</v>
      </c>
      <c r="B1266" s="137" t="s">
        <v>172</v>
      </c>
      <c r="C1266" s="137" t="s">
        <v>54</v>
      </c>
      <c r="D1266" s="138">
        <v>3318.15</v>
      </c>
      <c r="E1266" s="137" t="s">
        <v>23</v>
      </c>
      <c r="F1266" s="138">
        <v>3005.7</v>
      </c>
      <c r="G1266" s="137" t="s">
        <v>23</v>
      </c>
    </row>
    <row r="1267" spans="1:7" ht="14.25">
      <c r="A1267" s="136">
        <v>124</v>
      </c>
      <c r="B1267" s="137" t="s">
        <v>172</v>
      </c>
      <c r="C1267" s="137" t="s">
        <v>57</v>
      </c>
      <c r="D1267" s="138">
        <v>42456.01</v>
      </c>
      <c r="E1267" s="137"/>
      <c r="F1267" s="138">
        <v>37503.99</v>
      </c>
      <c r="G1267" s="137"/>
    </row>
    <row r="1268" spans="1:7" ht="14.25">
      <c r="A1268" s="136">
        <v>124</v>
      </c>
      <c r="B1268" s="137" t="s">
        <v>172</v>
      </c>
      <c r="C1268" s="137" t="s">
        <v>71</v>
      </c>
      <c r="D1268" s="138">
        <v>105137.03</v>
      </c>
      <c r="E1268" s="137" t="s">
        <v>13</v>
      </c>
      <c r="F1268" s="138">
        <v>105137.03</v>
      </c>
      <c r="G1268" s="137" t="s">
        <v>13</v>
      </c>
    </row>
    <row r="1269" spans="1:7" ht="14.25">
      <c r="A1269" s="136">
        <v>124</v>
      </c>
      <c r="B1269" s="137" t="s">
        <v>172</v>
      </c>
      <c r="C1269" s="137" t="s">
        <v>72</v>
      </c>
      <c r="D1269" s="138">
        <v>91866.13</v>
      </c>
      <c r="E1269" s="137" t="s">
        <v>13</v>
      </c>
      <c r="F1269" s="138">
        <v>91866.13</v>
      </c>
      <c r="G1269" s="137" t="s">
        <v>13</v>
      </c>
    </row>
    <row r="1270" spans="1:7" ht="14.25">
      <c r="A1270" s="136">
        <v>124</v>
      </c>
      <c r="B1270" s="137" t="s">
        <v>172</v>
      </c>
      <c r="C1270" s="137" t="s">
        <v>73</v>
      </c>
      <c r="D1270" s="138">
        <v>13270.91</v>
      </c>
      <c r="E1270" s="137" t="s">
        <v>13</v>
      </c>
      <c r="F1270" s="138">
        <v>13270.91</v>
      </c>
      <c r="G1270" s="137" t="s">
        <v>13</v>
      </c>
    </row>
    <row r="1271" spans="1:7" ht="14.25">
      <c r="A1271" s="136">
        <v>124</v>
      </c>
      <c r="B1271" s="137" t="s">
        <v>172</v>
      </c>
      <c r="C1271" s="137" t="s">
        <v>76</v>
      </c>
      <c r="D1271" s="138">
        <v>31155752.9</v>
      </c>
      <c r="E1271" s="137"/>
      <c r="F1271" s="138">
        <v>30606126.69</v>
      </c>
      <c r="G1271" s="137"/>
    </row>
    <row r="1272" spans="1:7" ht="14.25">
      <c r="A1272" s="136">
        <v>124</v>
      </c>
      <c r="B1272" s="137" t="s">
        <v>172</v>
      </c>
      <c r="C1272" s="137" t="s">
        <v>77</v>
      </c>
      <c r="D1272" s="138">
        <v>4670565.99</v>
      </c>
      <c r="E1272" s="137" t="s">
        <v>12</v>
      </c>
      <c r="F1272" s="138">
        <v>4203509.39</v>
      </c>
      <c r="G1272" s="137" t="s">
        <v>12</v>
      </c>
    </row>
    <row r="1273" spans="1:7" ht="14.25">
      <c r="A1273" s="136">
        <v>124</v>
      </c>
      <c r="B1273" s="137" t="s">
        <v>172</v>
      </c>
      <c r="C1273" s="137" t="s">
        <v>78</v>
      </c>
      <c r="D1273" s="138">
        <v>1523961.95</v>
      </c>
      <c r="E1273" s="137" t="s">
        <v>12</v>
      </c>
      <c r="F1273" s="138">
        <v>1371565.75</v>
      </c>
      <c r="G1273" s="137" t="s">
        <v>12</v>
      </c>
    </row>
    <row r="1274" spans="1:7" ht="14.25">
      <c r="A1274" s="136">
        <v>124</v>
      </c>
      <c r="B1274" s="137" t="s">
        <v>172</v>
      </c>
      <c r="C1274" s="137" t="s">
        <v>79</v>
      </c>
      <c r="D1274" s="138">
        <v>3146604.04</v>
      </c>
      <c r="E1274" s="137"/>
      <c r="F1274" s="138">
        <v>2831943.64</v>
      </c>
      <c r="G1274" s="137"/>
    </row>
    <row r="1275" spans="1:7" ht="14.25">
      <c r="A1275" s="136">
        <v>124</v>
      </c>
      <c r="B1275" s="137" t="s">
        <v>172</v>
      </c>
      <c r="C1275" s="137" t="s">
        <v>80</v>
      </c>
      <c r="D1275" s="138">
        <v>625296.45</v>
      </c>
      <c r="E1275" s="137" t="s">
        <v>13</v>
      </c>
      <c r="F1275" s="138">
        <v>562766.81</v>
      </c>
      <c r="G1275" s="137" t="s">
        <v>13</v>
      </c>
    </row>
    <row r="1276" spans="1:7" ht="14.25">
      <c r="A1276" s="136">
        <v>124</v>
      </c>
      <c r="B1276" s="137" t="s">
        <v>172</v>
      </c>
      <c r="C1276" s="137" t="s">
        <v>81</v>
      </c>
      <c r="D1276" s="138">
        <v>376178.15</v>
      </c>
      <c r="E1276" s="137" t="s">
        <v>13</v>
      </c>
      <c r="F1276" s="138">
        <v>338560.33</v>
      </c>
      <c r="G1276" s="137" t="s">
        <v>13</v>
      </c>
    </row>
    <row r="1277" spans="1:7" ht="14.25">
      <c r="A1277" s="136">
        <v>124</v>
      </c>
      <c r="B1277" s="137" t="s">
        <v>172</v>
      </c>
      <c r="C1277" s="137" t="s">
        <v>82</v>
      </c>
      <c r="D1277" s="138">
        <v>249118.3</v>
      </c>
      <c r="E1277" s="137" t="s">
        <v>13</v>
      </c>
      <c r="F1277" s="138">
        <v>224206.47</v>
      </c>
      <c r="G1277" s="137" t="s">
        <v>13</v>
      </c>
    </row>
    <row r="1278" spans="1:7" ht="14.25">
      <c r="A1278" s="136">
        <v>124</v>
      </c>
      <c r="B1278" s="137" t="s">
        <v>172</v>
      </c>
      <c r="C1278" s="137" t="s">
        <v>83</v>
      </c>
      <c r="D1278" s="138">
        <v>25859890.46</v>
      </c>
      <c r="E1278" s="137" t="s">
        <v>12</v>
      </c>
      <c r="F1278" s="138">
        <v>25839850.5</v>
      </c>
      <c r="G1278" s="137" t="s">
        <v>12</v>
      </c>
    </row>
    <row r="1279" spans="1:7" ht="14.25">
      <c r="A1279" s="136">
        <v>124</v>
      </c>
      <c r="B1279" s="137" t="s">
        <v>172</v>
      </c>
      <c r="C1279" s="137" t="s">
        <v>84</v>
      </c>
      <c r="D1279" s="138">
        <v>1871750.09</v>
      </c>
      <c r="E1279" s="137" t="s">
        <v>13</v>
      </c>
      <c r="F1279" s="138">
        <v>1780960.78</v>
      </c>
      <c r="G1279" s="137" t="s">
        <v>13</v>
      </c>
    </row>
    <row r="1280" spans="1:7" ht="14.25">
      <c r="A1280" s="136">
        <v>124</v>
      </c>
      <c r="B1280" s="137" t="s">
        <v>172</v>
      </c>
      <c r="C1280" s="137" t="s">
        <v>85</v>
      </c>
      <c r="D1280" s="138">
        <v>53.65</v>
      </c>
      <c r="E1280" s="137" t="s">
        <v>13</v>
      </c>
      <c r="F1280" s="138">
        <v>42.26</v>
      </c>
      <c r="G1280" s="137" t="s">
        <v>13</v>
      </c>
    </row>
    <row r="1281" spans="1:7" ht="14.25">
      <c r="A1281" s="136">
        <v>124</v>
      </c>
      <c r="B1281" s="137" t="s">
        <v>172</v>
      </c>
      <c r="C1281" s="137" t="s">
        <v>86</v>
      </c>
      <c r="D1281" s="138">
        <v>852.3</v>
      </c>
      <c r="E1281" s="137" t="s">
        <v>13</v>
      </c>
      <c r="F1281" s="138">
        <v>712.92</v>
      </c>
      <c r="G1281" s="137" t="s">
        <v>13</v>
      </c>
    </row>
    <row r="1282" spans="1:7" ht="14.25">
      <c r="A1282" s="136">
        <v>124</v>
      </c>
      <c r="B1282" s="137" t="s">
        <v>172</v>
      </c>
      <c r="C1282" s="137" t="s">
        <v>89</v>
      </c>
      <c r="D1282" s="138">
        <v>93723.65</v>
      </c>
      <c r="E1282" s="137"/>
      <c r="F1282" s="138">
        <v>71053.11</v>
      </c>
      <c r="G1282" s="137"/>
    </row>
    <row r="1283" spans="1:7" ht="14.25">
      <c r="A1283" s="136">
        <v>124</v>
      </c>
      <c r="B1283" s="137" t="s">
        <v>172</v>
      </c>
      <c r="C1283" s="137" t="s">
        <v>91</v>
      </c>
      <c r="D1283" s="138">
        <v>12030.33</v>
      </c>
      <c r="E1283" s="137" t="s">
        <v>13</v>
      </c>
      <c r="F1283" s="138">
        <v>10089.7</v>
      </c>
      <c r="G1283" s="137" t="s">
        <v>13</v>
      </c>
    </row>
    <row r="1284" spans="1:7" ht="14.25">
      <c r="A1284" s="136">
        <v>124</v>
      </c>
      <c r="B1284" s="137" t="s">
        <v>172</v>
      </c>
      <c r="C1284" s="137" t="s">
        <v>96</v>
      </c>
      <c r="D1284" s="138">
        <v>104711.95</v>
      </c>
      <c r="E1284" s="137" t="s">
        <v>12</v>
      </c>
      <c r="F1284" s="138">
        <v>85847.35</v>
      </c>
      <c r="G1284" s="137" t="s">
        <v>12</v>
      </c>
    </row>
    <row r="1285" spans="1:7" ht="14.25">
      <c r="A1285" s="136">
        <v>124</v>
      </c>
      <c r="B1285" s="137" t="s">
        <v>172</v>
      </c>
      <c r="C1285" s="137" t="s">
        <v>97</v>
      </c>
      <c r="D1285" s="138">
        <v>115433.18</v>
      </c>
      <c r="E1285" s="137" t="s">
        <v>12</v>
      </c>
      <c r="F1285" s="138">
        <v>95190.09</v>
      </c>
      <c r="G1285" s="137" t="s">
        <v>12</v>
      </c>
    </row>
    <row r="1286" spans="1:7" ht="14.25">
      <c r="A1286" s="136">
        <v>124</v>
      </c>
      <c r="B1286" s="137" t="s">
        <v>172</v>
      </c>
      <c r="C1286" s="137" t="s">
        <v>98</v>
      </c>
      <c r="D1286" s="138">
        <v>7751.27</v>
      </c>
      <c r="E1286" s="137" t="s">
        <v>13</v>
      </c>
      <c r="F1286" s="138">
        <v>6517.37</v>
      </c>
      <c r="G1286" s="137" t="s">
        <v>13</v>
      </c>
    </row>
    <row r="1287" spans="1:7" ht="14.25">
      <c r="A1287" s="136">
        <v>124</v>
      </c>
      <c r="B1287" s="137" t="s">
        <v>172</v>
      </c>
      <c r="C1287" s="137" t="s">
        <v>102</v>
      </c>
      <c r="D1287" s="138">
        <v>165146.02</v>
      </c>
      <c r="E1287" s="137" t="s">
        <v>13</v>
      </c>
      <c r="F1287" s="138">
        <v>153338.91</v>
      </c>
      <c r="G1287" s="137" t="s">
        <v>13</v>
      </c>
    </row>
    <row r="1288" spans="1:7" ht="14.25">
      <c r="A1288" s="136">
        <v>124</v>
      </c>
      <c r="B1288" s="137" t="s">
        <v>172</v>
      </c>
      <c r="C1288" s="137" t="s">
        <v>104</v>
      </c>
      <c r="D1288" s="138">
        <v>882.16</v>
      </c>
      <c r="E1288" s="137" t="s">
        <v>23</v>
      </c>
      <c r="F1288" s="138">
        <v>762.27</v>
      </c>
      <c r="G1288" s="137" t="s">
        <v>23</v>
      </c>
    </row>
    <row r="1289" spans="1:7" ht="14.25">
      <c r="A1289" s="136">
        <v>124</v>
      </c>
      <c r="B1289" s="137" t="s">
        <v>172</v>
      </c>
      <c r="C1289" s="137" t="s">
        <v>105</v>
      </c>
      <c r="D1289" s="138">
        <v>1226279.73</v>
      </c>
      <c r="E1289" s="137" t="s">
        <v>23</v>
      </c>
      <c r="F1289" s="138">
        <v>1215445.25</v>
      </c>
      <c r="G1289" s="137" t="s">
        <v>23</v>
      </c>
    </row>
    <row r="1290" spans="1:7" ht="14.25">
      <c r="A1290" s="136">
        <v>124</v>
      </c>
      <c r="B1290" s="137" t="s">
        <v>172</v>
      </c>
      <c r="C1290" s="137" t="s">
        <v>111</v>
      </c>
      <c r="D1290" s="138">
        <v>144885.85</v>
      </c>
      <c r="E1290" s="137" t="s">
        <v>13</v>
      </c>
      <c r="F1290" s="138">
        <v>141961.55</v>
      </c>
      <c r="G1290" s="137" t="s">
        <v>13</v>
      </c>
    </row>
    <row r="1291" spans="1:7" ht="14.25">
      <c r="A1291" s="136">
        <v>124</v>
      </c>
      <c r="B1291" s="137" t="s">
        <v>172</v>
      </c>
      <c r="C1291" s="137" t="s">
        <v>116</v>
      </c>
      <c r="D1291" s="138">
        <v>26978030.54</v>
      </c>
      <c r="E1291" s="137"/>
      <c r="F1291" s="138">
        <v>22663846.19</v>
      </c>
      <c r="G1291" s="137"/>
    </row>
    <row r="1292" spans="1:7" ht="14.25">
      <c r="A1292" s="136">
        <v>124</v>
      </c>
      <c r="B1292" s="137" t="s">
        <v>172</v>
      </c>
      <c r="C1292" s="137" t="s">
        <v>117</v>
      </c>
      <c r="D1292" s="138">
        <v>19197.03</v>
      </c>
      <c r="E1292" s="137" t="s">
        <v>23</v>
      </c>
      <c r="F1292" s="138">
        <v>16593.08</v>
      </c>
      <c r="G1292" s="137" t="s">
        <v>23</v>
      </c>
    </row>
    <row r="1293" spans="1:7" ht="14.25">
      <c r="A1293" s="136">
        <v>124</v>
      </c>
      <c r="B1293" s="137" t="s">
        <v>172</v>
      </c>
      <c r="C1293" s="137" t="s">
        <v>118</v>
      </c>
      <c r="D1293" s="138">
        <v>53738.41</v>
      </c>
      <c r="E1293" s="137" t="s">
        <v>13</v>
      </c>
      <c r="F1293" s="138">
        <v>44651.83</v>
      </c>
      <c r="G1293" s="137" t="s">
        <v>13</v>
      </c>
    </row>
    <row r="1294" spans="1:7" ht="14.25">
      <c r="A1294" s="136">
        <v>124</v>
      </c>
      <c r="B1294" s="137" t="s">
        <v>172</v>
      </c>
      <c r="C1294" s="137" t="s">
        <v>120</v>
      </c>
      <c r="D1294" s="138">
        <v>1796724.4</v>
      </c>
      <c r="E1294" s="137" t="s">
        <v>12</v>
      </c>
      <c r="F1294" s="138">
        <v>1275522.06</v>
      </c>
      <c r="G1294" s="137" t="s">
        <v>12</v>
      </c>
    </row>
    <row r="1295" spans="1:7" ht="14.25">
      <c r="A1295" s="136">
        <v>124</v>
      </c>
      <c r="B1295" s="137" t="s">
        <v>172</v>
      </c>
      <c r="C1295" s="137" t="s">
        <v>121</v>
      </c>
      <c r="D1295" s="138">
        <v>196580.62</v>
      </c>
      <c r="E1295" s="137" t="s">
        <v>12</v>
      </c>
      <c r="F1295" s="138">
        <v>177293.54</v>
      </c>
      <c r="G1295" s="137" t="s">
        <v>12</v>
      </c>
    </row>
    <row r="1296" spans="1:7" ht="14.25">
      <c r="A1296" s="136">
        <v>124</v>
      </c>
      <c r="B1296" s="137" t="s">
        <v>172</v>
      </c>
      <c r="C1296" s="137" t="s">
        <v>122</v>
      </c>
      <c r="D1296" s="138">
        <v>10931.17</v>
      </c>
      <c r="E1296" s="137" t="s">
        <v>23</v>
      </c>
      <c r="F1296" s="138">
        <v>7399.15</v>
      </c>
      <c r="G1296" s="137" t="s">
        <v>23</v>
      </c>
    </row>
    <row r="1297" spans="1:7" ht="14.25">
      <c r="A1297" s="136">
        <v>124</v>
      </c>
      <c r="B1297" s="137" t="s">
        <v>172</v>
      </c>
      <c r="C1297" s="137" t="s">
        <v>123</v>
      </c>
      <c r="D1297" s="138">
        <v>233951.66</v>
      </c>
      <c r="E1297" s="137" t="s">
        <v>13</v>
      </c>
      <c r="F1297" s="138">
        <v>161799.98</v>
      </c>
      <c r="G1297" s="137" t="s">
        <v>13</v>
      </c>
    </row>
    <row r="1298" spans="1:7" ht="14.25">
      <c r="A1298" s="136">
        <v>124</v>
      </c>
      <c r="B1298" s="137" t="s">
        <v>172</v>
      </c>
      <c r="C1298" s="137" t="s">
        <v>124</v>
      </c>
      <c r="D1298" s="138">
        <v>1246960.21</v>
      </c>
      <c r="E1298" s="137" t="s">
        <v>13</v>
      </c>
      <c r="F1298" s="138">
        <v>1167087.2</v>
      </c>
      <c r="G1298" s="137" t="s">
        <v>13</v>
      </c>
    </row>
    <row r="1299" spans="1:7" ht="14.25">
      <c r="A1299" s="136">
        <v>124</v>
      </c>
      <c r="B1299" s="137" t="s">
        <v>172</v>
      </c>
      <c r="C1299" s="137" t="s">
        <v>125</v>
      </c>
      <c r="D1299" s="138">
        <v>204137.62</v>
      </c>
      <c r="E1299" s="137" t="s">
        <v>13</v>
      </c>
      <c r="F1299" s="138">
        <v>174469.07</v>
      </c>
      <c r="G1299" s="137" t="s">
        <v>13</v>
      </c>
    </row>
    <row r="1300" spans="1:7" ht="14.25">
      <c r="A1300" s="136">
        <v>124</v>
      </c>
      <c r="B1300" s="137" t="s">
        <v>172</v>
      </c>
      <c r="C1300" s="137" t="s">
        <v>126</v>
      </c>
      <c r="D1300" s="138">
        <v>13180796.3</v>
      </c>
      <c r="E1300" s="137"/>
      <c r="F1300" s="138">
        <v>11139135.65</v>
      </c>
      <c r="G1300" s="137"/>
    </row>
    <row r="1301" spans="1:7" ht="14.25">
      <c r="A1301" s="136">
        <v>124</v>
      </c>
      <c r="B1301" s="137" t="s">
        <v>172</v>
      </c>
      <c r="C1301" s="137" t="s">
        <v>130</v>
      </c>
      <c r="D1301" s="138">
        <v>673804.14</v>
      </c>
      <c r="E1301" s="137" t="s">
        <v>13</v>
      </c>
      <c r="F1301" s="138">
        <v>602048.49</v>
      </c>
      <c r="G1301" s="137" t="s">
        <v>13</v>
      </c>
    </row>
    <row r="1302" spans="1:7" ht="14.25">
      <c r="A1302" s="136">
        <v>124</v>
      </c>
      <c r="B1302" s="137" t="s">
        <v>172</v>
      </c>
      <c r="C1302" s="137" t="s">
        <v>131</v>
      </c>
      <c r="D1302" s="138">
        <v>113368.94</v>
      </c>
      <c r="E1302" s="137" t="s">
        <v>13</v>
      </c>
      <c r="F1302" s="138">
        <v>76465.85</v>
      </c>
      <c r="G1302" s="137" t="s">
        <v>13</v>
      </c>
    </row>
    <row r="1303" spans="1:7" ht="14.25">
      <c r="A1303" s="136">
        <v>124</v>
      </c>
      <c r="B1303" s="137" t="s">
        <v>172</v>
      </c>
      <c r="C1303" s="137" t="s">
        <v>132</v>
      </c>
      <c r="D1303" s="138">
        <v>230543.67</v>
      </c>
      <c r="E1303" s="137" t="s">
        <v>12</v>
      </c>
      <c r="F1303" s="138">
        <v>187855.12</v>
      </c>
      <c r="G1303" s="137" t="s">
        <v>12</v>
      </c>
    </row>
    <row r="1304" spans="1:7" ht="14.25">
      <c r="A1304" s="136">
        <v>124</v>
      </c>
      <c r="B1304" s="137" t="s">
        <v>172</v>
      </c>
      <c r="C1304" s="137" t="s">
        <v>134</v>
      </c>
      <c r="D1304" s="138">
        <v>669091.74</v>
      </c>
      <c r="E1304" s="137" t="s">
        <v>13</v>
      </c>
      <c r="F1304" s="138">
        <v>537551.24</v>
      </c>
      <c r="G1304" s="137" t="s">
        <v>13</v>
      </c>
    </row>
    <row r="1305" spans="1:7" ht="14.25">
      <c r="A1305" s="136">
        <v>124</v>
      </c>
      <c r="B1305" s="137" t="s">
        <v>172</v>
      </c>
      <c r="C1305" s="137" t="s">
        <v>135</v>
      </c>
      <c r="D1305" s="138">
        <v>8348204.63</v>
      </c>
      <c r="E1305" s="137" t="s">
        <v>12</v>
      </c>
      <c r="F1305" s="138">
        <v>7095973.94</v>
      </c>
      <c r="G1305" s="137" t="s">
        <v>12</v>
      </c>
    </row>
    <row r="1306" spans="1:7" ht="14.25">
      <c r="A1306" s="136">
        <v>124</v>
      </c>
      <c r="B1306" s="137" t="s">
        <v>172</v>
      </c>
      <c r="C1306" s="137" t="s">
        <v>136</v>
      </c>
      <c r="D1306" s="138">
        <v>40150784.45</v>
      </c>
      <c r="E1306" s="137"/>
      <c r="F1306" s="138">
        <v>35263409.06</v>
      </c>
      <c r="G1306" s="137"/>
    </row>
    <row r="1307" spans="1:7" ht="14.25">
      <c r="A1307" s="136">
        <v>124</v>
      </c>
      <c r="B1307" s="137" t="s">
        <v>172</v>
      </c>
      <c r="C1307" s="137" t="s">
        <v>137</v>
      </c>
      <c r="D1307" s="138">
        <v>153150.02</v>
      </c>
      <c r="E1307" s="137"/>
      <c r="F1307" s="138">
        <v>145831.22</v>
      </c>
      <c r="G1307" s="137"/>
    </row>
    <row r="1308" spans="1:7" ht="14.25">
      <c r="A1308" s="136">
        <v>124</v>
      </c>
      <c r="B1308" s="137" t="s">
        <v>172</v>
      </c>
      <c r="C1308" s="137" t="s">
        <v>138</v>
      </c>
      <c r="D1308" s="138">
        <v>1030985.44</v>
      </c>
      <c r="E1308" s="137" t="s">
        <v>13</v>
      </c>
      <c r="F1308" s="138">
        <v>1030985.44</v>
      </c>
      <c r="G1308" s="137" t="s">
        <v>13</v>
      </c>
    </row>
    <row r="1309" spans="1:7" ht="14.25">
      <c r="A1309" s="136">
        <v>124</v>
      </c>
      <c r="B1309" s="137" t="s">
        <v>172</v>
      </c>
      <c r="C1309" s="137" t="s">
        <v>139</v>
      </c>
      <c r="D1309" s="138">
        <v>38966648.99</v>
      </c>
      <c r="E1309" s="137"/>
      <c r="F1309" s="138">
        <v>34086592.41</v>
      </c>
      <c r="G1309" s="137"/>
    </row>
    <row r="1310" spans="1:7" ht="14.25">
      <c r="A1310" s="136">
        <v>124</v>
      </c>
      <c r="B1310" s="137" t="s">
        <v>172</v>
      </c>
      <c r="C1310" s="137" t="s">
        <v>140</v>
      </c>
      <c r="D1310" s="138">
        <v>49035548.05</v>
      </c>
      <c r="E1310" s="137"/>
      <c r="F1310" s="138">
        <v>48248263.88</v>
      </c>
      <c r="G1310" s="137"/>
    </row>
    <row r="1311" spans="1:7" ht="14.25">
      <c r="A1311" s="136">
        <v>124</v>
      </c>
      <c r="B1311" s="137" t="s">
        <v>172</v>
      </c>
      <c r="C1311" s="137" t="s">
        <v>141</v>
      </c>
      <c r="D1311" s="138">
        <v>131288.52</v>
      </c>
      <c r="E1311" s="137"/>
      <c r="F1311" s="138">
        <v>120322.01</v>
      </c>
      <c r="G1311" s="137"/>
    </row>
    <row r="1312" spans="1:7" ht="14.25">
      <c r="A1312" s="136">
        <v>124</v>
      </c>
      <c r="B1312" s="137" t="s">
        <v>172</v>
      </c>
      <c r="C1312" s="137" t="s">
        <v>142</v>
      </c>
      <c r="D1312" s="138">
        <v>1910052.09</v>
      </c>
      <c r="E1312" s="137" t="s">
        <v>12</v>
      </c>
      <c r="F1312" s="138">
        <v>1770416.79</v>
      </c>
      <c r="G1312" s="137" t="s">
        <v>12</v>
      </c>
    </row>
    <row r="1313" spans="1:7" ht="14.25">
      <c r="A1313" s="136">
        <v>124</v>
      </c>
      <c r="B1313" s="137" t="s">
        <v>172</v>
      </c>
      <c r="C1313" s="137" t="s">
        <v>144</v>
      </c>
      <c r="D1313" s="138">
        <v>601.7</v>
      </c>
      <c r="E1313" s="137" t="s">
        <v>13</v>
      </c>
      <c r="F1313" s="138">
        <v>582.44</v>
      </c>
      <c r="G1313" s="137" t="s">
        <v>13</v>
      </c>
    </row>
    <row r="1314" spans="1:7" ht="14.25">
      <c r="A1314" s="136">
        <v>124</v>
      </c>
      <c r="B1314" s="137" t="s">
        <v>172</v>
      </c>
      <c r="C1314" s="137" t="s">
        <v>145</v>
      </c>
      <c r="D1314" s="138">
        <v>46993605.74</v>
      </c>
      <c r="E1314" s="137"/>
      <c r="F1314" s="138">
        <v>46356942.63</v>
      </c>
      <c r="G1314" s="137"/>
    </row>
    <row r="1315" spans="1:7" ht="14.25">
      <c r="A1315" s="136">
        <v>124</v>
      </c>
      <c r="B1315" s="137" t="s">
        <v>172</v>
      </c>
      <c r="C1315" s="137" t="s">
        <v>146</v>
      </c>
      <c r="D1315" s="138">
        <v>0</v>
      </c>
      <c r="E1315" s="137"/>
      <c r="F1315" s="138">
        <v>0</v>
      </c>
      <c r="G1315" s="137"/>
    </row>
    <row r="1316" spans="1:7" ht="14.25">
      <c r="A1316" s="136">
        <v>125</v>
      </c>
      <c r="B1316" s="137" t="s">
        <v>173</v>
      </c>
      <c r="C1316" s="137" t="s">
        <v>48</v>
      </c>
      <c r="D1316" s="138">
        <v>2427.54</v>
      </c>
      <c r="E1316" s="137" t="s">
        <v>13</v>
      </c>
      <c r="F1316" s="138">
        <v>2250.36</v>
      </c>
      <c r="G1316" s="137" t="s">
        <v>13</v>
      </c>
    </row>
    <row r="1317" spans="1:7" ht="14.25">
      <c r="A1317" s="136">
        <v>125</v>
      </c>
      <c r="B1317" s="137" t="s">
        <v>173</v>
      </c>
      <c r="C1317" s="137" t="s">
        <v>140</v>
      </c>
      <c r="D1317" s="138">
        <v>2427.54</v>
      </c>
      <c r="E1317" s="137" t="s">
        <v>13</v>
      </c>
      <c r="F1317" s="138">
        <v>2250.36</v>
      </c>
      <c r="G1317" s="137" t="s">
        <v>13</v>
      </c>
    </row>
    <row r="1318" spans="1:7" ht="14.25">
      <c r="A1318" s="136">
        <v>125</v>
      </c>
      <c r="B1318" s="137" t="s">
        <v>173</v>
      </c>
      <c r="C1318" s="137" t="s">
        <v>142</v>
      </c>
      <c r="D1318" s="138">
        <v>2427.54</v>
      </c>
      <c r="E1318" s="137" t="s">
        <v>13</v>
      </c>
      <c r="F1318" s="138">
        <v>2250.36</v>
      </c>
      <c r="G1318" s="137" t="s">
        <v>13</v>
      </c>
    </row>
    <row r="1319" spans="1:7" ht="14.25">
      <c r="A1319" s="136">
        <v>127</v>
      </c>
      <c r="B1319" s="137" t="s">
        <v>174</v>
      </c>
      <c r="C1319" s="137" t="s">
        <v>48</v>
      </c>
      <c r="D1319" s="138">
        <v>161062144.9</v>
      </c>
      <c r="E1319" s="137"/>
      <c r="F1319" s="138">
        <v>150548625.1</v>
      </c>
      <c r="G1319" s="137"/>
    </row>
    <row r="1320" spans="1:7" ht="14.25">
      <c r="A1320" s="136">
        <v>127</v>
      </c>
      <c r="B1320" s="137" t="s">
        <v>174</v>
      </c>
      <c r="C1320" s="137" t="s">
        <v>49</v>
      </c>
      <c r="D1320" s="138">
        <v>47119879.63</v>
      </c>
      <c r="E1320" s="137"/>
      <c r="F1320" s="138">
        <v>40663077.66</v>
      </c>
      <c r="G1320" s="137"/>
    </row>
    <row r="1321" spans="1:7" ht="14.25">
      <c r="A1321" s="136">
        <v>127</v>
      </c>
      <c r="B1321" s="137" t="s">
        <v>174</v>
      </c>
      <c r="C1321" s="137" t="s">
        <v>50</v>
      </c>
      <c r="D1321" s="138">
        <v>523868.73</v>
      </c>
      <c r="E1321" s="137"/>
      <c r="F1321" s="138">
        <v>478900</v>
      </c>
      <c r="G1321" s="137"/>
    </row>
    <row r="1322" spans="1:7" ht="14.25">
      <c r="A1322" s="136">
        <v>127</v>
      </c>
      <c r="B1322" s="137" t="s">
        <v>174</v>
      </c>
      <c r="C1322" s="137" t="s">
        <v>55</v>
      </c>
      <c r="D1322" s="138">
        <v>523368.01</v>
      </c>
      <c r="E1322" s="137"/>
      <c r="F1322" s="138">
        <v>478439.24</v>
      </c>
      <c r="G1322" s="137"/>
    </row>
    <row r="1323" spans="1:7" ht="14.25">
      <c r="A1323" s="136">
        <v>127</v>
      </c>
      <c r="B1323" s="137" t="s">
        <v>174</v>
      </c>
      <c r="C1323" s="137" t="s">
        <v>67</v>
      </c>
      <c r="D1323" s="138">
        <v>216.29</v>
      </c>
      <c r="E1323" s="137" t="s">
        <v>13</v>
      </c>
      <c r="F1323" s="138">
        <v>204.77</v>
      </c>
      <c r="G1323" s="137" t="s">
        <v>13</v>
      </c>
    </row>
    <row r="1324" spans="1:7" ht="14.25">
      <c r="A1324" s="136">
        <v>127</v>
      </c>
      <c r="B1324" s="137" t="s">
        <v>174</v>
      </c>
      <c r="C1324" s="137" t="s">
        <v>70</v>
      </c>
      <c r="D1324" s="138">
        <v>284.43</v>
      </c>
      <c r="E1324" s="137" t="s">
        <v>23</v>
      </c>
      <c r="F1324" s="138">
        <v>255.98</v>
      </c>
      <c r="G1324" s="137" t="s">
        <v>23</v>
      </c>
    </row>
    <row r="1325" spans="1:7" ht="14.25">
      <c r="A1325" s="136">
        <v>127</v>
      </c>
      <c r="B1325" s="137" t="s">
        <v>174</v>
      </c>
      <c r="C1325" s="137" t="s">
        <v>71</v>
      </c>
      <c r="D1325" s="138">
        <v>515065.94</v>
      </c>
      <c r="E1325" s="137" t="s">
        <v>13</v>
      </c>
      <c r="F1325" s="138">
        <v>515065.94</v>
      </c>
      <c r="G1325" s="137" t="s">
        <v>13</v>
      </c>
    </row>
    <row r="1326" spans="1:7" ht="14.25">
      <c r="A1326" s="136">
        <v>127</v>
      </c>
      <c r="B1326" s="137" t="s">
        <v>174</v>
      </c>
      <c r="C1326" s="137" t="s">
        <v>72</v>
      </c>
      <c r="D1326" s="138">
        <v>479000.3</v>
      </c>
      <c r="E1326" s="137" t="s">
        <v>13</v>
      </c>
      <c r="F1326" s="138">
        <v>479000.3</v>
      </c>
      <c r="G1326" s="137" t="s">
        <v>13</v>
      </c>
    </row>
    <row r="1327" spans="1:7" ht="14.25">
      <c r="A1327" s="136">
        <v>127</v>
      </c>
      <c r="B1327" s="137" t="s">
        <v>174</v>
      </c>
      <c r="C1327" s="137" t="s">
        <v>73</v>
      </c>
      <c r="D1327" s="138">
        <v>12122.62</v>
      </c>
      <c r="E1327" s="137" t="s">
        <v>13</v>
      </c>
      <c r="F1327" s="138">
        <v>12122.62</v>
      </c>
      <c r="G1327" s="137" t="s">
        <v>13</v>
      </c>
    </row>
    <row r="1328" spans="1:7" ht="14.25">
      <c r="A1328" s="136">
        <v>127</v>
      </c>
      <c r="B1328" s="137" t="s">
        <v>174</v>
      </c>
      <c r="C1328" s="137" t="s">
        <v>74</v>
      </c>
      <c r="D1328" s="138">
        <v>23943.02</v>
      </c>
      <c r="E1328" s="137"/>
      <c r="F1328" s="138">
        <v>23943.02</v>
      </c>
      <c r="G1328" s="137"/>
    </row>
    <row r="1329" spans="1:7" ht="14.25">
      <c r="A1329" s="136">
        <v>127</v>
      </c>
      <c r="B1329" s="137" t="s">
        <v>174</v>
      </c>
      <c r="C1329" s="137" t="s">
        <v>76</v>
      </c>
      <c r="D1329" s="138">
        <v>13219414.27</v>
      </c>
      <c r="E1329" s="137"/>
      <c r="F1329" s="138">
        <v>11897472.85</v>
      </c>
      <c r="G1329" s="137"/>
    </row>
    <row r="1330" spans="1:7" ht="14.25">
      <c r="A1330" s="136">
        <v>127</v>
      </c>
      <c r="B1330" s="137" t="s">
        <v>174</v>
      </c>
      <c r="C1330" s="137" t="s">
        <v>77</v>
      </c>
      <c r="D1330" s="138">
        <v>6435386.5</v>
      </c>
      <c r="E1330" s="137"/>
      <c r="F1330" s="138">
        <v>5791847.85</v>
      </c>
      <c r="G1330" s="137"/>
    </row>
    <row r="1331" spans="1:7" ht="14.25">
      <c r="A1331" s="136">
        <v>127</v>
      </c>
      <c r="B1331" s="137" t="s">
        <v>174</v>
      </c>
      <c r="C1331" s="137" t="s">
        <v>78</v>
      </c>
      <c r="D1331" s="138">
        <v>2869809.52</v>
      </c>
      <c r="E1331" s="137" t="s">
        <v>12</v>
      </c>
      <c r="F1331" s="138">
        <v>2582828.57</v>
      </c>
      <c r="G1331" s="137" t="s">
        <v>12</v>
      </c>
    </row>
    <row r="1332" spans="1:7" ht="14.25">
      <c r="A1332" s="136">
        <v>127</v>
      </c>
      <c r="B1332" s="137" t="s">
        <v>174</v>
      </c>
      <c r="C1332" s="137" t="s">
        <v>79</v>
      </c>
      <c r="D1332" s="138">
        <v>3565576.98</v>
      </c>
      <c r="E1332" s="137"/>
      <c r="F1332" s="138">
        <v>3209019.28</v>
      </c>
      <c r="G1332" s="137"/>
    </row>
    <row r="1333" spans="1:7" ht="14.25">
      <c r="A1333" s="136">
        <v>127</v>
      </c>
      <c r="B1333" s="137" t="s">
        <v>174</v>
      </c>
      <c r="C1333" s="137" t="s">
        <v>80</v>
      </c>
      <c r="D1333" s="138">
        <v>6784027.77</v>
      </c>
      <c r="E1333" s="137" t="s">
        <v>12</v>
      </c>
      <c r="F1333" s="138">
        <v>6105625</v>
      </c>
      <c r="G1333" s="137" t="s">
        <v>12</v>
      </c>
    </row>
    <row r="1334" spans="1:7" ht="14.25">
      <c r="A1334" s="136">
        <v>127</v>
      </c>
      <c r="B1334" s="137" t="s">
        <v>174</v>
      </c>
      <c r="C1334" s="137" t="s">
        <v>81</v>
      </c>
      <c r="D1334" s="138">
        <v>6250911.37</v>
      </c>
      <c r="E1334" s="137" t="s">
        <v>12</v>
      </c>
      <c r="F1334" s="138">
        <v>5625820.23</v>
      </c>
      <c r="G1334" s="137" t="s">
        <v>12</v>
      </c>
    </row>
    <row r="1335" spans="1:7" ht="14.25">
      <c r="A1335" s="136">
        <v>127</v>
      </c>
      <c r="B1335" s="137" t="s">
        <v>174</v>
      </c>
      <c r="C1335" s="137" t="s">
        <v>82</v>
      </c>
      <c r="D1335" s="138">
        <v>533116.41</v>
      </c>
      <c r="E1335" s="137" t="s">
        <v>12</v>
      </c>
      <c r="F1335" s="138">
        <v>479804.77</v>
      </c>
      <c r="G1335" s="137" t="s">
        <v>12</v>
      </c>
    </row>
    <row r="1336" spans="1:7" ht="14.25">
      <c r="A1336" s="136">
        <v>127</v>
      </c>
      <c r="B1336" s="137" t="s">
        <v>174</v>
      </c>
      <c r="C1336" s="137" t="s">
        <v>84</v>
      </c>
      <c r="D1336" s="138">
        <v>486543.62</v>
      </c>
      <c r="E1336" s="137" t="s">
        <v>13</v>
      </c>
      <c r="F1336" s="138">
        <v>420417.66</v>
      </c>
      <c r="G1336" s="137" t="s">
        <v>13</v>
      </c>
    </row>
    <row r="1337" spans="1:7" ht="14.25">
      <c r="A1337" s="136">
        <v>127</v>
      </c>
      <c r="B1337" s="137" t="s">
        <v>174</v>
      </c>
      <c r="C1337" s="137" t="s">
        <v>104</v>
      </c>
      <c r="D1337" s="138">
        <v>486543.62</v>
      </c>
      <c r="E1337" s="137" t="s">
        <v>13</v>
      </c>
      <c r="F1337" s="138">
        <v>420417.66</v>
      </c>
      <c r="G1337" s="137" t="s">
        <v>13</v>
      </c>
    </row>
    <row r="1338" spans="1:7" ht="14.25">
      <c r="A1338" s="136">
        <v>127</v>
      </c>
      <c r="B1338" s="137" t="s">
        <v>174</v>
      </c>
      <c r="C1338" s="137" t="s">
        <v>113</v>
      </c>
      <c r="D1338" s="138">
        <v>10778.35</v>
      </c>
      <c r="E1338" s="137" t="s">
        <v>23</v>
      </c>
      <c r="F1338" s="138">
        <v>10778.35</v>
      </c>
      <c r="G1338" s="137" t="s">
        <v>23</v>
      </c>
    </row>
    <row r="1339" spans="1:7" ht="14.25">
      <c r="A1339" s="136">
        <v>127</v>
      </c>
      <c r="B1339" s="137" t="s">
        <v>174</v>
      </c>
      <c r="C1339" s="137" t="s">
        <v>114</v>
      </c>
      <c r="D1339" s="138">
        <v>10778.35</v>
      </c>
      <c r="E1339" s="137" t="s">
        <v>23</v>
      </c>
      <c r="F1339" s="138">
        <v>10778.35</v>
      </c>
      <c r="G1339" s="137" t="s">
        <v>23</v>
      </c>
    </row>
    <row r="1340" spans="1:7" ht="14.25">
      <c r="A1340" s="136">
        <v>127</v>
      </c>
      <c r="B1340" s="137" t="s">
        <v>174</v>
      </c>
      <c r="C1340" s="137" t="s">
        <v>116</v>
      </c>
      <c r="D1340" s="138">
        <v>32364208.73</v>
      </c>
      <c r="E1340" s="137"/>
      <c r="F1340" s="138">
        <v>27340442.86</v>
      </c>
      <c r="G1340" s="137"/>
    </row>
    <row r="1341" spans="1:7" ht="14.25">
      <c r="A1341" s="136">
        <v>127</v>
      </c>
      <c r="B1341" s="137" t="s">
        <v>174</v>
      </c>
      <c r="C1341" s="137" t="s">
        <v>117</v>
      </c>
      <c r="D1341" s="138">
        <v>107713.48</v>
      </c>
      <c r="E1341" s="137" t="s">
        <v>13</v>
      </c>
      <c r="F1341" s="138">
        <v>93102.86</v>
      </c>
      <c r="G1341" s="137" t="s">
        <v>13</v>
      </c>
    </row>
    <row r="1342" spans="1:7" ht="14.25">
      <c r="A1342" s="136">
        <v>127</v>
      </c>
      <c r="B1342" s="137" t="s">
        <v>174</v>
      </c>
      <c r="C1342" s="137" t="s">
        <v>118</v>
      </c>
      <c r="D1342" s="138">
        <v>30616.71</v>
      </c>
      <c r="E1342" s="137" t="s">
        <v>13</v>
      </c>
      <c r="F1342" s="138">
        <v>25439.76</v>
      </c>
      <c r="G1342" s="137" t="s">
        <v>13</v>
      </c>
    </row>
    <row r="1343" spans="1:7" ht="14.25">
      <c r="A1343" s="136">
        <v>127</v>
      </c>
      <c r="B1343" s="137" t="s">
        <v>174</v>
      </c>
      <c r="C1343" s="137" t="s">
        <v>120</v>
      </c>
      <c r="D1343" s="138">
        <v>871521.19</v>
      </c>
      <c r="E1343" s="137" t="s">
        <v>12</v>
      </c>
      <c r="F1343" s="138">
        <v>618706.19</v>
      </c>
      <c r="G1343" s="137" t="s">
        <v>12</v>
      </c>
    </row>
    <row r="1344" spans="1:7" ht="14.25">
      <c r="A1344" s="136">
        <v>127</v>
      </c>
      <c r="B1344" s="137" t="s">
        <v>174</v>
      </c>
      <c r="C1344" s="137" t="s">
        <v>121</v>
      </c>
      <c r="D1344" s="138">
        <v>61955.84</v>
      </c>
      <c r="E1344" s="137" t="s">
        <v>13</v>
      </c>
      <c r="F1344" s="138">
        <v>55877.18</v>
      </c>
      <c r="G1344" s="137" t="s">
        <v>13</v>
      </c>
    </row>
    <row r="1345" spans="1:7" ht="14.25">
      <c r="A1345" s="136">
        <v>127</v>
      </c>
      <c r="B1345" s="137" t="s">
        <v>174</v>
      </c>
      <c r="C1345" s="137" t="s">
        <v>123</v>
      </c>
      <c r="D1345" s="138">
        <v>40138.24</v>
      </c>
      <c r="E1345" s="137" t="s">
        <v>13</v>
      </c>
      <c r="F1345" s="138">
        <v>27759.44</v>
      </c>
      <c r="G1345" s="137" t="s">
        <v>13</v>
      </c>
    </row>
    <row r="1346" spans="1:7" ht="14.25">
      <c r="A1346" s="136">
        <v>127</v>
      </c>
      <c r="B1346" s="137" t="s">
        <v>174</v>
      </c>
      <c r="C1346" s="137" t="s">
        <v>124</v>
      </c>
      <c r="D1346" s="138">
        <v>1463727.88</v>
      </c>
      <c r="E1346" s="137" t="s">
        <v>13</v>
      </c>
      <c r="F1346" s="138">
        <v>1369970</v>
      </c>
      <c r="G1346" s="137" t="s">
        <v>13</v>
      </c>
    </row>
    <row r="1347" spans="1:7" ht="14.25">
      <c r="A1347" s="136">
        <v>127</v>
      </c>
      <c r="B1347" s="137" t="s">
        <v>174</v>
      </c>
      <c r="C1347" s="137" t="s">
        <v>125</v>
      </c>
      <c r="D1347" s="138">
        <v>29928.05</v>
      </c>
      <c r="E1347" s="137" t="s">
        <v>13</v>
      </c>
      <c r="F1347" s="138">
        <v>25578.42</v>
      </c>
      <c r="G1347" s="137" t="s">
        <v>13</v>
      </c>
    </row>
    <row r="1348" spans="1:7" ht="14.25">
      <c r="A1348" s="136">
        <v>127</v>
      </c>
      <c r="B1348" s="137" t="s">
        <v>174</v>
      </c>
      <c r="C1348" s="137" t="s">
        <v>126</v>
      </c>
      <c r="D1348" s="138">
        <v>13853759.61</v>
      </c>
      <c r="E1348" s="137"/>
      <c r="F1348" s="138">
        <v>11707859.23</v>
      </c>
      <c r="G1348" s="137"/>
    </row>
    <row r="1349" spans="1:7" ht="14.25">
      <c r="A1349" s="136">
        <v>127</v>
      </c>
      <c r="B1349" s="137" t="s">
        <v>174</v>
      </c>
      <c r="C1349" s="137" t="s">
        <v>129</v>
      </c>
      <c r="D1349" s="138">
        <v>21763.18</v>
      </c>
      <c r="E1349" s="137" t="s">
        <v>23</v>
      </c>
      <c r="F1349" s="138">
        <v>18896.29</v>
      </c>
      <c r="G1349" s="137" t="s">
        <v>23</v>
      </c>
    </row>
    <row r="1350" spans="1:7" ht="14.25">
      <c r="A1350" s="136">
        <v>127</v>
      </c>
      <c r="B1350" s="137" t="s">
        <v>174</v>
      </c>
      <c r="C1350" s="137" t="s">
        <v>130</v>
      </c>
      <c r="D1350" s="138">
        <v>298340.16</v>
      </c>
      <c r="E1350" s="137" t="s">
        <v>23</v>
      </c>
      <c r="F1350" s="138">
        <v>266568.93</v>
      </c>
      <c r="G1350" s="137" t="s">
        <v>23</v>
      </c>
    </row>
    <row r="1351" spans="1:7" ht="14.25">
      <c r="A1351" s="136">
        <v>127</v>
      </c>
      <c r="B1351" s="137" t="s">
        <v>174</v>
      </c>
      <c r="C1351" s="137" t="s">
        <v>131</v>
      </c>
      <c r="D1351" s="138">
        <v>75157.41</v>
      </c>
      <c r="E1351" s="137" t="s">
        <v>13</v>
      </c>
      <c r="F1351" s="138">
        <v>50692.68</v>
      </c>
      <c r="G1351" s="137" t="s">
        <v>13</v>
      </c>
    </row>
    <row r="1352" spans="1:7" ht="14.25">
      <c r="A1352" s="136">
        <v>127</v>
      </c>
      <c r="B1352" s="137" t="s">
        <v>174</v>
      </c>
      <c r="C1352" s="137" t="s">
        <v>132</v>
      </c>
      <c r="D1352" s="138">
        <v>70423.42</v>
      </c>
      <c r="E1352" s="137" t="s">
        <v>13</v>
      </c>
      <c r="F1352" s="138">
        <v>57383.49</v>
      </c>
      <c r="G1352" s="137" t="s">
        <v>13</v>
      </c>
    </row>
    <row r="1353" spans="1:7" ht="14.25">
      <c r="A1353" s="136">
        <v>127</v>
      </c>
      <c r="B1353" s="137" t="s">
        <v>174</v>
      </c>
      <c r="C1353" s="137" t="s">
        <v>133</v>
      </c>
      <c r="D1353" s="138">
        <v>2930.89</v>
      </c>
      <c r="E1353" s="137" t="s">
        <v>13</v>
      </c>
      <c r="F1353" s="138">
        <v>2930.89</v>
      </c>
      <c r="G1353" s="137" t="s">
        <v>13</v>
      </c>
    </row>
    <row r="1354" spans="1:7" ht="14.25">
      <c r="A1354" s="136">
        <v>127</v>
      </c>
      <c r="B1354" s="137" t="s">
        <v>174</v>
      </c>
      <c r="C1354" s="137" t="s">
        <v>134</v>
      </c>
      <c r="D1354" s="138">
        <v>2170166.7</v>
      </c>
      <c r="E1354" s="137" t="s">
        <v>12</v>
      </c>
      <c r="F1354" s="138">
        <v>1743521.45</v>
      </c>
      <c r="G1354" s="137" t="s">
        <v>12</v>
      </c>
    </row>
    <row r="1355" spans="1:7" ht="14.25">
      <c r="A1355" s="136">
        <v>127</v>
      </c>
      <c r="B1355" s="137" t="s">
        <v>174</v>
      </c>
      <c r="C1355" s="137" t="s">
        <v>135</v>
      </c>
      <c r="D1355" s="138">
        <v>13266065.96</v>
      </c>
      <c r="E1355" s="137" t="s">
        <v>12</v>
      </c>
      <c r="F1355" s="138">
        <v>11276156.07</v>
      </c>
      <c r="G1355" s="137" t="s">
        <v>12</v>
      </c>
    </row>
    <row r="1356" spans="1:7" ht="14.25">
      <c r="A1356" s="136">
        <v>127</v>
      </c>
      <c r="B1356" s="137" t="s">
        <v>174</v>
      </c>
      <c r="C1356" s="137" t="s">
        <v>136</v>
      </c>
      <c r="D1356" s="138">
        <v>28848548.94</v>
      </c>
      <c r="E1356" s="137"/>
      <c r="F1356" s="138">
        <v>26129964.67</v>
      </c>
      <c r="G1356" s="137"/>
    </row>
    <row r="1357" spans="1:7" ht="14.25">
      <c r="A1357" s="136">
        <v>127</v>
      </c>
      <c r="B1357" s="137" t="s">
        <v>174</v>
      </c>
      <c r="C1357" s="137" t="s">
        <v>137</v>
      </c>
      <c r="D1357" s="138">
        <v>14189.5</v>
      </c>
      <c r="E1357" s="137" t="s">
        <v>13</v>
      </c>
      <c r="F1357" s="138">
        <v>13511.41</v>
      </c>
      <c r="G1357" s="137" t="s">
        <v>13</v>
      </c>
    </row>
    <row r="1358" spans="1:7" ht="14.25">
      <c r="A1358" s="136">
        <v>127</v>
      </c>
      <c r="B1358" s="137" t="s">
        <v>174</v>
      </c>
      <c r="C1358" s="137" t="s">
        <v>138</v>
      </c>
      <c r="D1358" s="138">
        <v>7132214.37</v>
      </c>
      <c r="E1358" s="137"/>
      <c r="F1358" s="138">
        <v>7132214.37</v>
      </c>
      <c r="G1358" s="137"/>
    </row>
    <row r="1359" spans="1:7" ht="14.25">
      <c r="A1359" s="136">
        <v>127</v>
      </c>
      <c r="B1359" s="137" t="s">
        <v>174</v>
      </c>
      <c r="C1359" s="137" t="s">
        <v>139</v>
      </c>
      <c r="D1359" s="138">
        <v>21702145.07</v>
      </c>
      <c r="E1359" s="137"/>
      <c r="F1359" s="138">
        <v>18984238.89</v>
      </c>
      <c r="G1359" s="137"/>
    </row>
    <row r="1360" spans="1:7" ht="14.25">
      <c r="A1360" s="136">
        <v>127</v>
      </c>
      <c r="B1360" s="137" t="s">
        <v>174</v>
      </c>
      <c r="C1360" s="137" t="s">
        <v>140</v>
      </c>
      <c r="D1360" s="138">
        <v>85093716.29</v>
      </c>
      <c r="E1360" s="137"/>
      <c r="F1360" s="138">
        <v>83755582.78</v>
      </c>
      <c r="G1360" s="137"/>
    </row>
    <row r="1361" spans="1:7" ht="14.25">
      <c r="A1361" s="136">
        <v>127</v>
      </c>
      <c r="B1361" s="137" t="s">
        <v>174</v>
      </c>
      <c r="C1361" s="137" t="s">
        <v>141</v>
      </c>
      <c r="D1361" s="138">
        <v>11500.75</v>
      </c>
      <c r="E1361" s="137" t="s">
        <v>13</v>
      </c>
      <c r="F1361" s="138">
        <v>10540.08</v>
      </c>
      <c r="G1361" s="137" t="s">
        <v>13</v>
      </c>
    </row>
    <row r="1362" spans="1:7" ht="14.25">
      <c r="A1362" s="136">
        <v>127</v>
      </c>
      <c r="B1362" s="137" t="s">
        <v>174</v>
      </c>
      <c r="C1362" s="137" t="s">
        <v>142</v>
      </c>
      <c r="D1362" s="138">
        <v>2728108.76</v>
      </c>
      <c r="E1362" s="137"/>
      <c r="F1362" s="138">
        <v>2528822.23</v>
      </c>
      <c r="G1362" s="137"/>
    </row>
    <row r="1363" spans="1:7" ht="14.25">
      <c r="A1363" s="136">
        <v>127</v>
      </c>
      <c r="B1363" s="137" t="s">
        <v>174</v>
      </c>
      <c r="C1363" s="137" t="s">
        <v>143</v>
      </c>
      <c r="D1363" s="138">
        <v>490.18</v>
      </c>
      <c r="E1363" s="137" t="s">
        <v>12</v>
      </c>
      <c r="F1363" s="138">
        <v>443.81</v>
      </c>
      <c r="G1363" s="137" t="s">
        <v>12</v>
      </c>
    </row>
    <row r="1364" spans="1:7" ht="14.25">
      <c r="A1364" s="136">
        <v>127</v>
      </c>
      <c r="B1364" s="137" t="s">
        <v>174</v>
      </c>
      <c r="C1364" s="137" t="s">
        <v>144</v>
      </c>
      <c r="D1364" s="138">
        <v>1102023.76</v>
      </c>
      <c r="E1364" s="137" t="s">
        <v>12</v>
      </c>
      <c r="F1364" s="138">
        <v>1066752.72</v>
      </c>
      <c r="G1364" s="137" t="s">
        <v>12</v>
      </c>
    </row>
    <row r="1365" spans="1:7" ht="14.25">
      <c r="A1365" s="136">
        <v>127</v>
      </c>
      <c r="B1365" s="137" t="s">
        <v>174</v>
      </c>
      <c r="C1365" s="137" t="s">
        <v>145</v>
      </c>
      <c r="D1365" s="138">
        <v>81251592.84</v>
      </c>
      <c r="E1365" s="137"/>
      <c r="F1365" s="138">
        <v>80149023.94</v>
      </c>
      <c r="G1365" s="137"/>
    </row>
    <row r="1366" spans="1:7" ht="14.25">
      <c r="A1366" s="136">
        <v>127</v>
      </c>
      <c r="B1366" s="137" t="s">
        <v>174</v>
      </c>
      <c r="C1366" s="137" t="s">
        <v>146</v>
      </c>
      <c r="D1366" s="138">
        <v>0</v>
      </c>
      <c r="E1366" s="137"/>
      <c r="F1366" s="138">
        <v>0</v>
      </c>
      <c r="G1366" s="137"/>
    </row>
    <row r="1367" spans="1:7" ht="14.25">
      <c r="A1367" s="136">
        <v>128</v>
      </c>
      <c r="B1367" s="137" t="s">
        <v>175</v>
      </c>
      <c r="C1367" s="137" t="s">
        <v>48</v>
      </c>
      <c r="D1367" s="138">
        <v>432974.67</v>
      </c>
      <c r="E1367" s="137" t="s">
        <v>13</v>
      </c>
      <c r="F1367" s="138">
        <v>391628.2</v>
      </c>
      <c r="G1367" s="137" t="s">
        <v>13</v>
      </c>
    </row>
    <row r="1368" spans="1:7" ht="14.25">
      <c r="A1368" s="136">
        <v>128</v>
      </c>
      <c r="B1368" s="137" t="s">
        <v>175</v>
      </c>
      <c r="C1368" s="137" t="s">
        <v>49</v>
      </c>
      <c r="D1368" s="138">
        <v>334167.05</v>
      </c>
      <c r="E1368" s="137" t="s">
        <v>13</v>
      </c>
      <c r="F1368" s="138">
        <v>300042.01</v>
      </c>
      <c r="G1368" s="137" t="s">
        <v>13</v>
      </c>
    </row>
    <row r="1369" spans="1:7" ht="14.25">
      <c r="A1369" s="136">
        <v>128</v>
      </c>
      <c r="B1369" s="137" t="s">
        <v>175</v>
      </c>
      <c r="C1369" s="137" t="s">
        <v>50</v>
      </c>
      <c r="D1369" s="138">
        <v>334167.05</v>
      </c>
      <c r="E1369" s="137" t="s">
        <v>13</v>
      </c>
      <c r="F1369" s="138">
        <v>300042.01</v>
      </c>
      <c r="G1369" s="137" t="s">
        <v>13</v>
      </c>
    </row>
    <row r="1370" spans="1:7" ht="14.25">
      <c r="A1370" s="136">
        <v>128</v>
      </c>
      <c r="B1370" s="137" t="s">
        <v>175</v>
      </c>
      <c r="C1370" s="137" t="s">
        <v>51</v>
      </c>
      <c r="D1370" s="138">
        <v>296658.48</v>
      </c>
      <c r="E1370" s="137" t="s">
        <v>13</v>
      </c>
      <c r="F1370" s="138">
        <v>266328.05</v>
      </c>
      <c r="G1370" s="137" t="s">
        <v>13</v>
      </c>
    </row>
    <row r="1371" spans="1:7" ht="14.25">
      <c r="A1371" s="136">
        <v>128</v>
      </c>
      <c r="B1371" s="137" t="s">
        <v>175</v>
      </c>
      <c r="C1371" s="137" t="s">
        <v>53</v>
      </c>
      <c r="D1371" s="138">
        <v>37508.57</v>
      </c>
      <c r="E1371" s="137" t="s">
        <v>13</v>
      </c>
      <c r="F1371" s="138">
        <v>33713.96</v>
      </c>
      <c r="G1371" s="137" t="s">
        <v>13</v>
      </c>
    </row>
    <row r="1372" spans="1:7" ht="14.25">
      <c r="A1372" s="136">
        <v>128</v>
      </c>
      <c r="B1372" s="137" t="s">
        <v>175</v>
      </c>
      <c r="C1372" s="137" t="s">
        <v>140</v>
      </c>
      <c r="D1372" s="138">
        <v>98807.63</v>
      </c>
      <c r="E1372" s="137" t="s">
        <v>13</v>
      </c>
      <c r="F1372" s="138">
        <v>91586.19</v>
      </c>
      <c r="G1372" s="137" t="s">
        <v>13</v>
      </c>
    </row>
    <row r="1373" spans="1:7" ht="14.25">
      <c r="A1373" s="136">
        <v>128</v>
      </c>
      <c r="B1373" s="137" t="s">
        <v>175</v>
      </c>
      <c r="C1373" s="137" t="s">
        <v>142</v>
      </c>
      <c r="D1373" s="138">
        <v>98807.63</v>
      </c>
      <c r="E1373" s="137" t="s">
        <v>13</v>
      </c>
      <c r="F1373" s="138">
        <v>91586.19</v>
      </c>
      <c r="G1373" s="137" t="s">
        <v>13</v>
      </c>
    </row>
    <row r="1375" ht="14.25">
      <c r="A1375" s="107" t="s">
        <v>24</v>
      </c>
    </row>
    <row r="1376" ht="14.25">
      <c r="A1376" s="108" t="s">
        <v>27</v>
      </c>
    </row>
    <row r="1377" ht="14.25">
      <c r="A1377" s="108" t="s">
        <v>25</v>
      </c>
    </row>
    <row r="1378" ht="14.25">
      <c r="A1378" s="108" t="s">
        <v>26</v>
      </c>
    </row>
    <row r="1379" ht="14.25">
      <c r="A1379" s="104"/>
    </row>
    <row r="1380" ht="14.25">
      <c r="A1380" s="105" t="s">
        <v>29</v>
      </c>
    </row>
  </sheetData>
  <sheetProtection/>
  <mergeCells count="1">
    <mergeCell ref="A1:C1"/>
  </mergeCells>
  <hyperlinks>
    <hyperlink ref="A138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26"/>
      <c r="G1" s="43"/>
    </row>
    <row r="2" spans="1:2" ht="22.5" customHeight="1">
      <c r="A2" s="109" t="str">
        <f>Contents!A2</f>
        <v>75030DO002_201516 Value of Agricultural Commodities Produced, Australia, 2015-16</v>
      </c>
      <c r="B2" s="7"/>
    </row>
    <row r="3" spans="1:2" ht="12.75" customHeight="1">
      <c r="A3" s="53" t="str">
        <f>Contents!A3</f>
        <v>Released at 11:30 am (Canberra time) 1 November 2017</v>
      </c>
      <c r="B3" s="2"/>
    </row>
    <row r="4" spans="1:2" ht="25.5" customHeight="1">
      <c r="A4" s="10" t="s">
        <v>41</v>
      </c>
      <c r="B4" s="9"/>
    </row>
    <row r="5" spans="1:7" ht="14.25">
      <c r="A5" s="23"/>
      <c r="B5" s="23"/>
      <c r="C5" s="28"/>
      <c r="D5" s="128"/>
      <c r="E5" s="73"/>
      <c r="F5" s="129"/>
      <c r="G5" s="73"/>
    </row>
    <row r="6" spans="1:7" ht="39" customHeight="1">
      <c r="A6" s="92" t="s">
        <v>6</v>
      </c>
      <c r="B6" s="92" t="s">
        <v>7</v>
      </c>
      <c r="C6" s="95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61" customFormat="1" ht="14.25" customHeight="1">
      <c r="A7" s="108">
        <v>2</v>
      </c>
      <c r="B7" s="69" t="s">
        <v>16</v>
      </c>
      <c r="C7" s="100" t="s">
        <v>48</v>
      </c>
      <c r="D7" s="74">
        <v>13079964644</v>
      </c>
      <c r="E7" s="80"/>
      <c r="F7" s="74">
        <v>12273537743</v>
      </c>
      <c r="G7" s="116"/>
    </row>
    <row r="8" spans="1:7" s="61" customFormat="1" ht="14.25" customHeight="1">
      <c r="A8" s="108">
        <v>2</v>
      </c>
      <c r="B8" s="69" t="s">
        <v>16</v>
      </c>
      <c r="C8" s="100" t="s">
        <v>49</v>
      </c>
      <c r="D8" s="74">
        <v>4836279351.8</v>
      </c>
      <c r="E8" s="80"/>
      <c r="F8" s="74">
        <v>4433253370.6</v>
      </c>
      <c r="G8" s="117"/>
    </row>
    <row r="9" spans="1:7" s="61" customFormat="1" ht="14.25" customHeight="1">
      <c r="A9" s="108">
        <v>2</v>
      </c>
      <c r="B9" s="69" t="s">
        <v>16</v>
      </c>
      <c r="C9" s="100" t="s">
        <v>50</v>
      </c>
      <c r="D9" s="74">
        <v>1147264348.9</v>
      </c>
      <c r="E9" s="80"/>
      <c r="F9" s="74">
        <v>1053732619.6</v>
      </c>
      <c r="G9" s="117"/>
    </row>
    <row r="10" spans="1:7" s="61" customFormat="1" ht="14.25" customHeight="1">
      <c r="A10" s="108">
        <v>2</v>
      </c>
      <c r="B10" s="69" t="s">
        <v>16</v>
      </c>
      <c r="C10" s="100" t="s">
        <v>51</v>
      </c>
      <c r="D10" s="74">
        <v>494783268.05</v>
      </c>
      <c r="E10" s="80"/>
      <c r="F10" s="74">
        <v>449256765.36</v>
      </c>
      <c r="G10" s="114"/>
    </row>
    <row r="11" spans="1:7" s="61" customFormat="1" ht="14.25" customHeight="1">
      <c r="A11" s="108">
        <v>2</v>
      </c>
      <c r="B11" s="69" t="s">
        <v>16</v>
      </c>
      <c r="C11" s="100" t="s">
        <v>52</v>
      </c>
      <c r="D11" s="74">
        <v>59912498.67</v>
      </c>
      <c r="E11" s="80"/>
      <c r="F11" s="74">
        <v>55264426.09</v>
      </c>
      <c r="G11" s="116"/>
    </row>
    <row r="12" spans="1:7" s="61" customFormat="1" ht="14.25" customHeight="1">
      <c r="A12" s="108">
        <v>2</v>
      </c>
      <c r="B12" s="69" t="s">
        <v>16</v>
      </c>
      <c r="C12" s="100" t="s">
        <v>53</v>
      </c>
      <c r="D12" s="74">
        <v>287453414.41</v>
      </c>
      <c r="E12" s="80"/>
      <c r="F12" s="74">
        <v>259674460.14</v>
      </c>
      <c r="G12" s="117"/>
    </row>
    <row r="13" spans="1:7" s="61" customFormat="1" ht="14.25" customHeight="1">
      <c r="A13" s="108">
        <v>2</v>
      </c>
      <c r="B13" s="69" t="s">
        <v>16</v>
      </c>
      <c r="C13" s="100" t="s">
        <v>54</v>
      </c>
      <c r="D13" s="74">
        <v>770855.9</v>
      </c>
      <c r="E13" s="80" t="s">
        <v>12</v>
      </c>
      <c r="F13" s="74">
        <v>691228.71</v>
      </c>
      <c r="G13" s="117" t="s">
        <v>12</v>
      </c>
    </row>
    <row r="14" spans="1:7" s="61" customFormat="1" ht="14.25" customHeight="1">
      <c r="A14" s="108">
        <v>2</v>
      </c>
      <c r="B14" s="69" t="s">
        <v>16</v>
      </c>
      <c r="C14" s="100" t="s">
        <v>55</v>
      </c>
      <c r="D14" s="74">
        <v>22150160.98</v>
      </c>
      <c r="E14" s="80"/>
      <c r="F14" s="74">
        <v>20614890.05</v>
      </c>
      <c r="G14" s="114"/>
    </row>
    <row r="15" spans="1:7" s="61" customFormat="1" ht="14.25" customHeight="1">
      <c r="A15" s="108">
        <v>2</v>
      </c>
      <c r="B15" s="69" t="s">
        <v>16</v>
      </c>
      <c r="C15" s="100" t="s">
        <v>56</v>
      </c>
      <c r="D15" s="74">
        <v>91498.31</v>
      </c>
      <c r="E15" s="80" t="s">
        <v>13</v>
      </c>
      <c r="F15" s="74">
        <v>86019.18</v>
      </c>
      <c r="G15" s="116" t="s">
        <v>13</v>
      </c>
    </row>
    <row r="16" spans="1:7" s="61" customFormat="1" ht="14.25" customHeight="1">
      <c r="A16" s="108">
        <v>2</v>
      </c>
      <c r="B16" s="69" t="s">
        <v>16</v>
      </c>
      <c r="C16" s="100" t="s">
        <v>57</v>
      </c>
      <c r="D16" s="74">
        <v>5274648.61</v>
      </c>
      <c r="E16" s="80"/>
      <c r="F16" s="74">
        <v>4796149.89</v>
      </c>
      <c r="G16" s="117"/>
    </row>
    <row r="17" spans="1:7" s="61" customFormat="1" ht="14.25" customHeight="1">
      <c r="A17" s="108">
        <v>2</v>
      </c>
      <c r="B17" s="69" t="s">
        <v>16</v>
      </c>
      <c r="C17" s="100" t="s">
        <v>58</v>
      </c>
      <c r="D17" s="74">
        <v>2262981.19</v>
      </c>
      <c r="E17" s="80"/>
      <c r="F17" s="74">
        <v>2072442.43</v>
      </c>
      <c r="G17" s="117"/>
    </row>
    <row r="18" spans="1:7" s="61" customFormat="1" ht="14.25" customHeight="1">
      <c r="A18" s="108">
        <v>2</v>
      </c>
      <c r="B18" s="69" t="s">
        <v>16</v>
      </c>
      <c r="C18" s="100" t="s">
        <v>59</v>
      </c>
      <c r="D18" s="74">
        <v>0</v>
      </c>
      <c r="E18" s="80"/>
      <c r="F18" s="74">
        <v>0</v>
      </c>
      <c r="G18" s="114"/>
    </row>
    <row r="19" spans="1:7" s="61" customFormat="1" ht="14.25" customHeight="1">
      <c r="A19" s="108">
        <v>2</v>
      </c>
      <c r="B19" s="69" t="s">
        <v>16</v>
      </c>
      <c r="C19" s="100" t="s">
        <v>61</v>
      </c>
      <c r="D19" s="74">
        <v>47490457.5</v>
      </c>
      <c r="E19" s="80"/>
      <c r="F19" s="74">
        <v>46489825.85</v>
      </c>
      <c r="G19" s="116"/>
    </row>
    <row r="20" spans="1:7" s="61" customFormat="1" ht="14.25" customHeight="1">
      <c r="A20" s="108">
        <v>2</v>
      </c>
      <c r="B20" s="69" t="s">
        <v>16</v>
      </c>
      <c r="C20" s="100" t="s">
        <v>62</v>
      </c>
      <c r="D20" s="74">
        <v>12745342.48</v>
      </c>
      <c r="E20" s="80"/>
      <c r="F20" s="74">
        <v>11963994.15</v>
      </c>
      <c r="G20" s="117"/>
    </row>
    <row r="21" spans="1:7" s="61" customFormat="1" ht="14.25" customHeight="1">
      <c r="A21" s="108">
        <v>2</v>
      </c>
      <c r="B21" s="69" t="s">
        <v>16</v>
      </c>
      <c r="C21" s="100" t="s">
        <v>63</v>
      </c>
      <c r="D21" s="74">
        <v>2767385.97</v>
      </c>
      <c r="E21" s="80"/>
      <c r="F21" s="74">
        <v>2680475.46</v>
      </c>
      <c r="G21" s="117"/>
    </row>
    <row r="22" spans="1:7" s="61" customFormat="1" ht="14.25" customHeight="1">
      <c r="A22" s="108">
        <v>2</v>
      </c>
      <c r="B22" s="69" t="s">
        <v>16</v>
      </c>
      <c r="C22" s="100" t="s">
        <v>64</v>
      </c>
      <c r="D22" s="74">
        <v>144172.19</v>
      </c>
      <c r="E22" s="80" t="s">
        <v>12</v>
      </c>
      <c r="F22" s="74">
        <v>144172.19</v>
      </c>
      <c r="G22" s="114" t="s">
        <v>12</v>
      </c>
    </row>
    <row r="23" spans="1:7" s="61" customFormat="1" ht="14.25" customHeight="1">
      <c r="A23" s="108">
        <v>2</v>
      </c>
      <c r="B23" s="69" t="s">
        <v>16</v>
      </c>
      <c r="C23" s="100" t="s">
        <v>65</v>
      </c>
      <c r="D23" s="74">
        <v>27278012.67</v>
      </c>
      <c r="E23" s="80"/>
      <c r="F23" s="74">
        <v>25841146.35</v>
      </c>
      <c r="G23" s="116"/>
    </row>
    <row r="24" spans="1:7" s="61" customFormat="1" ht="14.25" customHeight="1">
      <c r="A24" s="108">
        <v>2</v>
      </c>
      <c r="B24" s="69" t="s">
        <v>16</v>
      </c>
      <c r="C24" s="100" t="s">
        <v>66</v>
      </c>
      <c r="D24" s="74">
        <v>18456857.73</v>
      </c>
      <c r="E24" s="80" t="s">
        <v>12</v>
      </c>
      <c r="F24" s="74">
        <v>17569857.23</v>
      </c>
      <c r="G24" s="117" t="s">
        <v>12</v>
      </c>
    </row>
    <row r="25" spans="1:7" s="61" customFormat="1" ht="14.25" customHeight="1">
      <c r="A25" s="108">
        <v>2</v>
      </c>
      <c r="B25" s="69" t="s">
        <v>16</v>
      </c>
      <c r="C25" s="100" t="s">
        <v>67</v>
      </c>
      <c r="D25" s="74">
        <v>145476879.23</v>
      </c>
      <c r="E25" s="80"/>
      <c r="F25" s="74">
        <v>138267880.67</v>
      </c>
      <c r="G25" s="117"/>
    </row>
    <row r="26" spans="1:7" s="61" customFormat="1" ht="14.25" customHeight="1">
      <c r="A26" s="108">
        <v>2</v>
      </c>
      <c r="B26" s="69" t="s">
        <v>16</v>
      </c>
      <c r="C26" s="100" t="s">
        <v>68</v>
      </c>
      <c r="D26" s="74">
        <v>2045870.49</v>
      </c>
      <c r="E26" s="80" t="s">
        <v>12</v>
      </c>
      <c r="F26" s="74">
        <v>1974845.76</v>
      </c>
      <c r="G26" s="114" t="s">
        <v>12</v>
      </c>
    </row>
    <row r="27" spans="1:7" s="61" customFormat="1" ht="14.25" customHeight="1">
      <c r="A27" s="108">
        <v>2</v>
      </c>
      <c r="B27" s="69" t="s">
        <v>16</v>
      </c>
      <c r="C27" s="100" t="s">
        <v>70</v>
      </c>
      <c r="D27" s="74">
        <v>18160044.52</v>
      </c>
      <c r="E27" s="80"/>
      <c r="F27" s="74">
        <v>16344040.07</v>
      </c>
      <c r="G27" s="116"/>
    </row>
    <row r="28" spans="1:7" s="61" customFormat="1" ht="14.25" customHeight="1">
      <c r="A28" s="108">
        <v>2</v>
      </c>
      <c r="B28" s="69" t="s">
        <v>16</v>
      </c>
      <c r="C28" s="100" t="s">
        <v>71</v>
      </c>
      <c r="D28" s="74">
        <v>551125193.48</v>
      </c>
      <c r="E28" s="80"/>
      <c r="F28" s="74">
        <v>551125193.48</v>
      </c>
      <c r="G28" s="117"/>
    </row>
    <row r="29" spans="1:7" s="61" customFormat="1" ht="14.25" customHeight="1">
      <c r="A29" s="108">
        <v>2</v>
      </c>
      <c r="B29" s="69" t="s">
        <v>16</v>
      </c>
      <c r="C29" s="100" t="s">
        <v>72</v>
      </c>
      <c r="D29" s="74">
        <v>73770368.32</v>
      </c>
      <c r="E29" s="80"/>
      <c r="F29" s="74">
        <v>73770368.32</v>
      </c>
      <c r="G29" s="117"/>
    </row>
    <row r="30" spans="1:7" s="61" customFormat="1" ht="14.25" customHeight="1">
      <c r="A30" s="108">
        <v>2</v>
      </c>
      <c r="B30" s="69" t="s">
        <v>16</v>
      </c>
      <c r="C30" s="100" t="s">
        <v>73</v>
      </c>
      <c r="D30" s="74">
        <v>244751525.96</v>
      </c>
      <c r="E30" s="80"/>
      <c r="F30" s="74">
        <v>244751525.96</v>
      </c>
      <c r="G30" s="114"/>
    </row>
    <row r="31" spans="1:7" s="61" customFormat="1" ht="14.25" customHeight="1">
      <c r="A31" s="108">
        <v>2</v>
      </c>
      <c r="B31" s="69" t="s">
        <v>16</v>
      </c>
      <c r="C31" s="100" t="s">
        <v>74</v>
      </c>
      <c r="D31" s="74">
        <v>195574723.63</v>
      </c>
      <c r="E31" s="80"/>
      <c r="F31" s="74">
        <v>195574723.63</v>
      </c>
      <c r="G31" s="116"/>
    </row>
    <row r="32" spans="1:7" s="61" customFormat="1" ht="14.25" customHeight="1">
      <c r="A32" s="108">
        <v>2</v>
      </c>
      <c r="B32" s="69" t="s">
        <v>16</v>
      </c>
      <c r="C32" s="100" t="s">
        <v>75</v>
      </c>
      <c r="D32" s="74">
        <v>37028575.57</v>
      </c>
      <c r="E32" s="80"/>
      <c r="F32" s="74">
        <v>37028575.57</v>
      </c>
      <c r="G32" s="117"/>
    </row>
    <row r="33" spans="1:7" s="61" customFormat="1" ht="14.25" customHeight="1">
      <c r="A33" s="108">
        <v>2</v>
      </c>
      <c r="B33" s="69" t="s">
        <v>16</v>
      </c>
      <c r="C33" s="100" t="s">
        <v>76</v>
      </c>
      <c r="D33" s="74">
        <v>501630186.87</v>
      </c>
      <c r="E33" s="80"/>
      <c r="F33" s="74">
        <v>456798685.64</v>
      </c>
      <c r="G33" s="117"/>
    </row>
    <row r="34" spans="1:7" s="61" customFormat="1" ht="14.25" customHeight="1">
      <c r="A34" s="108">
        <v>2</v>
      </c>
      <c r="B34" s="69" t="s">
        <v>16</v>
      </c>
      <c r="C34" s="100" t="s">
        <v>77</v>
      </c>
      <c r="D34" s="74">
        <v>273462986.71</v>
      </c>
      <c r="E34" s="80"/>
      <c r="F34" s="74">
        <v>246116688.04</v>
      </c>
      <c r="G34" s="114"/>
    </row>
    <row r="35" spans="1:7" s="61" customFormat="1" ht="14.25" customHeight="1">
      <c r="A35" s="108">
        <v>2</v>
      </c>
      <c r="B35" s="69" t="s">
        <v>16</v>
      </c>
      <c r="C35" s="100" t="s">
        <v>78</v>
      </c>
      <c r="D35" s="74">
        <v>89857962.26</v>
      </c>
      <c r="E35" s="80"/>
      <c r="F35" s="74">
        <v>80872166.04</v>
      </c>
      <c r="G35" s="116"/>
    </row>
    <row r="36" spans="1:7" s="61" customFormat="1" ht="14.25" customHeight="1">
      <c r="A36" s="108">
        <v>2</v>
      </c>
      <c r="B36" s="69" t="s">
        <v>16</v>
      </c>
      <c r="C36" s="100" t="s">
        <v>79</v>
      </c>
      <c r="D36" s="74">
        <v>183605024.44</v>
      </c>
      <c r="E36" s="80"/>
      <c r="F36" s="74">
        <v>165244522</v>
      </c>
      <c r="G36" s="117"/>
    </row>
    <row r="37" spans="1:7" s="61" customFormat="1" ht="14.25" customHeight="1">
      <c r="A37" s="108">
        <v>2</v>
      </c>
      <c r="B37" s="69" t="s">
        <v>16</v>
      </c>
      <c r="C37" s="100" t="s">
        <v>80</v>
      </c>
      <c r="D37" s="74">
        <v>174510655.19</v>
      </c>
      <c r="E37" s="80"/>
      <c r="F37" s="74">
        <v>157059589.67</v>
      </c>
      <c r="G37" s="117"/>
    </row>
    <row r="38" spans="1:7" s="61" customFormat="1" ht="14.25" customHeight="1">
      <c r="A38" s="108">
        <v>2</v>
      </c>
      <c r="B38" s="69" t="s">
        <v>16</v>
      </c>
      <c r="C38" s="100" t="s">
        <v>81</v>
      </c>
      <c r="D38" s="74">
        <v>67825547.84</v>
      </c>
      <c r="E38" s="80"/>
      <c r="F38" s="74">
        <v>61042993.05</v>
      </c>
      <c r="G38" s="114"/>
    </row>
    <row r="39" spans="1:7" s="61" customFormat="1" ht="14.25" customHeight="1">
      <c r="A39" s="108">
        <v>2</v>
      </c>
      <c r="B39" s="69" t="s">
        <v>16</v>
      </c>
      <c r="C39" s="100" t="s">
        <v>82</v>
      </c>
      <c r="D39" s="74">
        <v>106685107.36</v>
      </c>
      <c r="E39" s="80"/>
      <c r="F39" s="74">
        <v>96016596.62</v>
      </c>
      <c r="G39" s="118"/>
    </row>
    <row r="40" spans="1:7" s="61" customFormat="1" ht="14.25" customHeight="1">
      <c r="A40" s="108">
        <v>2</v>
      </c>
      <c r="B40" s="69" t="s">
        <v>16</v>
      </c>
      <c r="C40" s="100" t="s">
        <v>83</v>
      </c>
      <c r="D40" s="74">
        <v>53656544.97</v>
      </c>
      <c r="E40" s="80"/>
      <c r="F40" s="74">
        <v>53622407.93</v>
      </c>
      <c r="G40" s="104"/>
    </row>
    <row r="41" spans="1:7" s="61" customFormat="1" ht="14.25" customHeight="1">
      <c r="A41" s="108">
        <v>2</v>
      </c>
      <c r="B41" s="69" t="s">
        <v>16</v>
      </c>
      <c r="C41" s="100" t="s">
        <v>84</v>
      </c>
      <c r="D41" s="74">
        <v>1218875958.4</v>
      </c>
      <c r="E41" s="80"/>
      <c r="F41" s="74">
        <v>1121949578</v>
      </c>
      <c r="G41" s="104"/>
    </row>
    <row r="42" spans="1:7" s="61" customFormat="1" ht="14.25" customHeight="1">
      <c r="A42" s="108">
        <v>2</v>
      </c>
      <c r="B42" s="69" t="s">
        <v>16</v>
      </c>
      <c r="C42" s="100" t="s">
        <v>85</v>
      </c>
      <c r="D42" s="74">
        <v>2279394.42</v>
      </c>
      <c r="E42" s="80" t="s">
        <v>12</v>
      </c>
      <c r="F42" s="74">
        <v>1878060.94</v>
      </c>
      <c r="G42" s="104" t="s">
        <v>12</v>
      </c>
    </row>
    <row r="43" spans="1:7" s="61" customFormat="1" ht="14.25" customHeight="1">
      <c r="A43" s="108">
        <v>2</v>
      </c>
      <c r="B43" s="69" t="s">
        <v>16</v>
      </c>
      <c r="C43" s="100" t="s">
        <v>86</v>
      </c>
      <c r="D43" s="74">
        <v>14507757.7</v>
      </c>
      <c r="E43" s="80"/>
      <c r="F43" s="74">
        <v>12099024.2</v>
      </c>
      <c r="G43" s="104"/>
    </row>
    <row r="44" spans="1:7" s="61" customFormat="1" ht="14.25" customHeight="1">
      <c r="A44" s="108">
        <v>2</v>
      </c>
      <c r="B44" s="69" t="s">
        <v>16</v>
      </c>
      <c r="C44" s="100" t="s">
        <v>87</v>
      </c>
      <c r="D44" s="74">
        <v>1386712.46</v>
      </c>
      <c r="E44" s="80" t="s">
        <v>13</v>
      </c>
      <c r="F44" s="74">
        <v>1191985.73</v>
      </c>
      <c r="G44" s="104" t="s">
        <v>13</v>
      </c>
    </row>
    <row r="45" spans="1:7" s="61" customFormat="1" ht="14.25" customHeight="1">
      <c r="A45" s="108">
        <v>2</v>
      </c>
      <c r="B45" s="69" t="s">
        <v>16</v>
      </c>
      <c r="C45" s="100" t="s">
        <v>88</v>
      </c>
      <c r="D45" s="74">
        <v>15357702.38</v>
      </c>
      <c r="E45" s="80"/>
      <c r="F45" s="74">
        <v>13054806.54</v>
      </c>
      <c r="G45" s="104"/>
    </row>
    <row r="46" spans="1:7" s="61" customFormat="1" ht="14.25" customHeight="1">
      <c r="A46" s="108">
        <v>2</v>
      </c>
      <c r="B46" s="69" t="s">
        <v>16</v>
      </c>
      <c r="C46" s="100" t="s">
        <v>89</v>
      </c>
      <c r="D46" s="74">
        <v>53020692.29</v>
      </c>
      <c r="E46" s="80"/>
      <c r="F46" s="74">
        <v>42002743.51</v>
      </c>
      <c r="G46" s="104"/>
    </row>
    <row r="47" spans="1:7" s="61" customFormat="1" ht="14.25" customHeight="1">
      <c r="A47" s="108">
        <v>2</v>
      </c>
      <c r="B47" s="69" t="s">
        <v>16</v>
      </c>
      <c r="C47" s="100" t="s">
        <v>90</v>
      </c>
      <c r="D47" s="74">
        <v>820765.59</v>
      </c>
      <c r="E47" s="80"/>
      <c r="F47" s="74">
        <v>706522</v>
      </c>
      <c r="G47" s="104"/>
    </row>
    <row r="48" spans="1:7" s="61" customFormat="1" ht="14.25" customHeight="1">
      <c r="A48" s="108">
        <v>2</v>
      </c>
      <c r="B48" s="69" t="s">
        <v>16</v>
      </c>
      <c r="C48" s="100" t="s">
        <v>91</v>
      </c>
      <c r="D48" s="74">
        <v>196461709.82</v>
      </c>
      <c r="E48" s="80"/>
      <c r="F48" s="74">
        <v>169541124.95</v>
      </c>
      <c r="G48" s="104"/>
    </row>
    <row r="49" spans="1:7" s="61" customFormat="1" ht="14.25" customHeight="1">
      <c r="A49" s="108">
        <v>2</v>
      </c>
      <c r="B49" s="69" t="s">
        <v>16</v>
      </c>
      <c r="C49" s="100" t="s">
        <v>92</v>
      </c>
      <c r="D49" s="74">
        <v>69391595.9</v>
      </c>
      <c r="E49" s="80"/>
      <c r="F49" s="74">
        <v>61695440.63</v>
      </c>
      <c r="G49" s="104"/>
    </row>
    <row r="50" spans="1:7" s="61" customFormat="1" ht="14.25" customHeight="1">
      <c r="A50" s="108">
        <v>2</v>
      </c>
      <c r="B50" s="69" t="s">
        <v>16</v>
      </c>
      <c r="C50" s="100" t="s">
        <v>93</v>
      </c>
      <c r="D50" s="74">
        <v>91023.85</v>
      </c>
      <c r="E50" s="80" t="s">
        <v>13</v>
      </c>
      <c r="F50" s="74">
        <v>73597.44</v>
      </c>
      <c r="G50" s="104" t="s">
        <v>13</v>
      </c>
    </row>
    <row r="51" spans="1:7" s="61" customFormat="1" ht="14.25" customHeight="1">
      <c r="A51" s="108">
        <v>2</v>
      </c>
      <c r="B51" s="69" t="s">
        <v>16</v>
      </c>
      <c r="C51" s="100" t="s">
        <v>94</v>
      </c>
      <c r="D51" s="74">
        <v>18106693.87</v>
      </c>
      <c r="E51" s="80" t="s">
        <v>12</v>
      </c>
      <c r="F51" s="74">
        <v>15223237.55</v>
      </c>
      <c r="G51" s="104" t="s">
        <v>12</v>
      </c>
    </row>
    <row r="52" spans="1:7" s="61" customFormat="1" ht="14.25" customHeight="1">
      <c r="A52" s="108">
        <v>2</v>
      </c>
      <c r="B52" s="69" t="s">
        <v>16</v>
      </c>
      <c r="C52" s="100" t="s">
        <v>95</v>
      </c>
      <c r="D52" s="74">
        <v>66936026.58</v>
      </c>
      <c r="E52" s="80"/>
      <c r="F52" s="74">
        <v>59793863.54</v>
      </c>
      <c r="G52" s="104"/>
    </row>
    <row r="53" spans="1:7" s="61" customFormat="1" ht="14.25" customHeight="1">
      <c r="A53" s="108">
        <v>2</v>
      </c>
      <c r="B53" s="69" t="s">
        <v>16</v>
      </c>
      <c r="C53" s="100" t="s">
        <v>96</v>
      </c>
      <c r="D53" s="74">
        <v>59840574.25</v>
      </c>
      <c r="E53" s="80"/>
      <c r="F53" s="74">
        <v>50361551.68</v>
      </c>
      <c r="G53" s="104"/>
    </row>
    <row r="54" spans="1:7" s="61" customFormat="1" ht="14.25" customHeight="1">
      <c r="A54" s="108">
        <v>2</v>
      </c>
      <c r="B54" s="69" t="s">
        <v>16</v>
      </c>
      <c r="C54" s="100" t="s">
        <v>97</v>
      </c>
      <c r="D54" s="74">
        <v>47937378.53</v>
      </c>
      <c r="E54" s="80"/>
      <c r="F54" s="74">
        <v>42259616.02</v>
      </c>
      <c r="G54" s="104"/>
    </row>
    <row r="55" spans="1:7" s="61" customFormat="1" ht="14.25" customHeight="1">
      <c r="A55" s="108">
        <v>2</v>
      </c>
      <c r="B55" s="69" t="s">
        <v>16</v>
      </c>
      <c r="C55" s="100" t="s">
        <v>98</v>
      </c>
      <c r="D55" s="74">
        <v>26493021.94</v>
      </c>
      <c r="E55" s="80"/>
      <c r="F55" s="74">
        <v>22554940.73</v>
      </c>
      <c r="G55" s="104"/>
    </row>
    <row r="56" spans="1:7" s="61" customFormat="1" ht="14.25" customHeight="1">
      <c r="A56" s="108">
        <v>2</v>
      </c>
      <c r="B56" s="69" t="s">
        <v>16</v>
      </c>
      <c r="C56" s="100" t="s">
        <v>99</v>
      </c>
      <c r="D56" s="74">
        <v>1205594.6</v>
      </c>
      <c r="E56" s="80"/>
      <c r="F56" s="74">
        <v>1024755.44</v>
      </c>
      <c r="G56" s="104"/>
    </row>
    <row r="57" spans="1:7" s="61" customFormat="1" ht="14.25" customHeight="1">
      <c r="A57" s="108">
        <v>2</v>
      </c>
      <c r="B57" s="69" t="s">
        <v>16</v>
      </c>
      <c r="C57" s="100" t="s">
        <v>100</v>
      </c>
      <c r="D57" s="74">
        <v>8535290.87</v>
      </c>
      <c r="E57" s="80"/>
      <c r="F57" s="74">
        <v>7335551.65</v>
      </c>
      <c r="G57" s="104"/>
    </row>
    <row r="58" spans="1:7" s="61" customFormat="1" ht="14.25" customHeight="1">
      <c r="A58" s="108">
        <v>2</v>
      </c>
      <c r="B58" s="69" t="s">
        <v>16</v>
      </c>
      <c r="C58" s="100" t="s">
        <v>102</v>
      </c>
      <c r="D58" s="74">
        <v>4980301.2</v>
      </c>
      <c r="E58" s="80"/>
      <c r="F58" s="74">
        <v>3727303.69</v>
      </c>
      <c r="G58" s="104"/>
    </row>
    <row r="59" spans="1:7" s="61" customFormat="1" ht="14.25" customHeight="1">
      <c r="A59" s="108">
        <v>2</v>
      </c>
      <c r="B59" s="69" t="s">
        <v>16</v>
      </c>
      <c r="C59" s="100" t="s">
        <v>103</v>
      </c>
      <c r="D59" s="74">
        <v>5850873.62</v>
      </c>
      <c r="E59" s="80"/>
      <c r="F59" s="74">
        <v>5208059.07</v>
      </c>
      <c r="G59" s="104"/>
    </row>
    <row r="60" spans="1:7" s="61" customFormat="1" ht="14.25" customHeight="1">
      <c r="A60" s="108">
        <v>2</v>
      </c>
      <c r="B60" s="69" t="s">
        <v>16</v>
      </c>
      <c r="C60" s="100" t="s">
        <v>104</v>
      </c>
      <c r="D60" s="74">
        <v>69159850.92</v>
      </c>
      <c r="E60" s="80"/>
      <c r="F60" s="74">
        <v>59406321.82</v>
      </c>
      <c r="G60" s="104"/>
    </row>
    <row r="61" spans="1:7" s="61" customFormat="1" ht="14.25" customHeight="1">
      <c r="A61" s="108">
        <v>2</v>
      </c>
      <c r="B61" s="69" t="s">
        <v>16</v>
      </c>
      <c r="C61" s="100" t="s">
        <v>105</v>
      </c>
      <c r="D61" s="74">
        <v>12281610.98</v>
      </c>
      <c r="E61" s="80"/>
      <c r="F61" s="74">
        <v>12173099.96</v>
      </c>
      <c r="G61" s="104"/>
    </row>
    <row r="62" spans="1:7" s="61" customFormat="1" ht="14.25" customHeight="1">
      <c r="A62" s="108">
        <v>2</v>
      </c>
      <c r="B62" s="69" t="s">
        <v>16</v>
      </c>
      <c r="C62" s="100" t="s">
        <v>108</v>
      </c>
      <c r="D62" s="74">
        <v>3417045.56</v>
      </c>
      <c r="E62" s="80" t="s">
        <v>12</v>
      </c>
      <c r="F62" s="74">
        <v>2825726.14</v>
      </c>
      <c r="G62" s="104" t="s">
        <v>12</v>
      </c>
    </row>
    <row r="63" spans="1:7" s="61" customFormat="1" ht="14.25" customHeight="1">
      <c r="A63" s="108">
        <v>2</v>
      </c>
      <c r="B63" s="69" t="s">
        <v>16</v>
      </c>
      <c r="C63" s="100" t="s">
        <v>109</v>
      </c>
      <c r="D63" s="74">
        <v>17554654.25</v>
      </c>
      <c r="E63" s="80" t="s">
        <v>12</v>
      </c>
      <c r="F63" s="74">
        <v>17159231.33</v>
      </c>
      <c r="G63" s="104" t="s">
        <v>12</v>
      </c>
    </row>
    <row r="64" spans="1:7" s="61" customFormat="1" ht="14.25" customHeight="1">
      <c r="A64" s="108">
        <v>2</v>
      </c>
      <c r="B64" s="69" t="s">
        <v>16</v>
      </c>
      <c r="C64" s="100" t="s">
        <v>110</v>
      </c>
      <c r="D64" s="74">
        <v>508666058.52</v>
      </c>
      <c r="E64" s="80"/>
      <c r="F64" s="74">
        <v>506800472.58</v>
      </c>
      <c r="G64" s="104"/>
    </row>
    <row r="65" spans="1:7" s="61" customFormat="1" ht="14.25" customHeight="1">
      <c r="A65" s="108">
        <v>2</v>
      </c>
      <c r="B65" s="69" t="s">
        <v>16</v>
      </c>
      <c r="C65" s="100" t="s">
        <v>112</v>
      </c>
      <c r="D65" s="74">
        <v>14593628.3</v>
      </c>
      <c r="E65" s="80" t="s">
        <v>12</v>
      </c>
      <c r="F65" s="74">
        <v>13852540.91</v>
      </c>
      <c r="G65" s="104" t="s">
        <v>12</v>
      </c>
    </row>
    <row r="66" spans="1:7" s="61" customFormat="1" ht="14.25" customHeight="1">
      <c r="A66" s="108">
        <v>2</v>
      </c>
      <c r="B66" s="69" t="s">
        <v>16</v>
      </c>
      <c r="C66" s="100" t="s">
        <v>113</v>
      </c>
      <c r="D66" s="74">
        <v>444835623.37</v>
      </c>
      <c r="E66" s="80"/>
      <c r="F66" s="74">
        <v>434499471.06</v>
      </c>
      <c r="G66" s="104"/>
    </row>
    <row r="67" spans="1:7" s="61" customFormat="1" ht="14.25" customHeight="1">
      <c r="A67" s="108">
        <v>2</v>
      </c>
      <c r="B67" s="69" t="s">
        <v>16</v>
      </c>
      <c r="C67" s="100" t="s">
        <v>114</v>
      </c>
      <c r="D67" s="74">
        <v>116945969.58</v>
      </c>
      <c r="E67" s="80"/>
      <c r="F67" s="74">
        <v>116945969.58</v>
      </c>
      <c r="G67" s="104"/>
    </row>
    <row r="68" spans="1:7" s="61" customFormat="1" ht="14.25" customHeight="1">
      <c r="A68" s="108">
        <v>2</v>
      </c>
      <c r="B68" s="69" t="s">
        <v>16</v>
      </c>
      <c r="C68" s="100" t="s">
        <v>115</v>
      </c>
      <c r="D68" s="74">
        <v>327889653.79</v>
      </c>
      <c r="E68" s="80"/>
      <c r="F68" s="74">
        <v>317553501.48</v>
      </c>
      <c r="G68" s="104"/>
    </row>
    <row r="69" spans="1:7" s="61" customFormat="1" ht="14.25" customHeight="1">
      <c r="A69" s="108">
        <v>2</v>
      </c>
      <c r="B69" s="69" t="s">
        <v>16</v>
      </c>
      <c r="C69" s="100" t="s">
        <v>116</v>
      </c>
      <c r="D69" s="74">
        <v>972548040.79</v>
      </c>
      <c r="E69" s="80"/>
      <c r="F69" s="74">
        <v>815147822.74</v>
      </c>
      <c r="G69" s="104"/>
    </row>
    <row r="70" spans="1:7" s="61" customFormat="1" ht="14.25" customHeight="1">
      <c r="A70" s="108">
        <v>2</v>
      </c>
      <c r="B70" s="69" t="s">
        <v>16</v>
      </c>
      <c r="C70" s="100" t="s">
        <v>117</v>
      </c>
      <c r="D70" s="74">
        <v>28003886.98</v>
      </c>
      <c r="E70" s="80"/>
      <c r="F70" s="74">
        <v>24518864.74</v>
      </c>
      <c r="G70" s="104"/>
    </row>
    <row r="71" spans="1:7" s="61" customFormat="1" ht="14.25" customHeight="1">
      <c r="A71" s="108">
        <v>2</v>
      </c>
      <c r="B71" s="69" t="s">
        <v>16</v>
      </c>
      <c r="C71" s="100" t="s">
        <v>118</v>
      </c>
      <c r="D71" s="74">
        <v>58664557.95</v>
      </c>
      <c r="E71" s="80"/>
      <c r="F71" s="74">
        <v>50052736.59</v>
      </c>
      <c r="G71" s="104"/>
    </row>
    <row r="72" spans="1:7" s="61" customFormat="1" ht="14.25" customHeight="1">
      <c r="A72" s="108">
        <v>2</v>
      </c>
      <c r="B72" s="69" t="s">
        <v>16</v>
      </c>
      <c r="C72" s="100" t="s">
        <v>119</v>
      </c>
      <c r="D72" s="74">
        <v>6842483.97</v>
      </c>
      <c r="E72" s="80" t="s">
        <v>13</v>
      </c>
      <c r="F72" s="74">
        <v>6198986.8</v>
      </c>
      <c r="G72" s="104" t="s">
        <v>13</v>
      </c>
    </row>
    <row r="73" spans="1:7" s="61" customFormat="1" ht="14.25" customHeight="1">
      <c r="A73" s="108">
        <v>2</v>
      </c>
      <c r="B73" s="69" t="s">
        <v>16</v>
      </c>
      <c r="C73" s="100" t="s">
        <v>120</v>
      </c>
      <c r="D73" s="74">
        <v>28362254.99</v>
      </c>
      <c r="E73" s="80"/>
      <c r="F73" s="74">
        <v>21457275.6</v>
      </c>
      <c r="G73" s="104"/>
    </row>
    <row r="74" spans="1:7" s="61" customFormat="1" ht="14.25" customHeight="1">
      <c r="A74" s="108">
        <v>2</v>
      </c>
      <c r="B74" s="69" t="s">
        <v>16</v>
      </c>
      <c r="C74" s="100" t="s">
        <v>121</v>
      </c>
      <c r="D74" s="74">
        <v>14983073.56</v>
      </c>
      <c r="E74" s="80"/>
      <c r="F74" s="74">
        <v>12776426.02</v>
      </c>
      <c r="G74" s="104"/>
    </row>
    <row r="75" spans="1:7" s="61" customFormat="1" ht="14.25" customHeight="1">
      <c r="A75" s="108">
        <v>2</v>
      </c>
      <c r="B75" s="69" t="s">
        <v>16</v>
      </c>
      <c r="C75" s="100" t="s">
        <v>122</v>
      </c>
      <c r="D75" s="74">
        <v>62749754.29</v>
      </c>
      <c r="E75" s="80"/>
      <c r="F75" s="74">
        <v>45448875.07</v>
      </c>
      <c r="G75" s="104"/>
    </row>
    <row r="76" spans="1:7" s="61" customFormat="1" ht="14.25" customHeight="1">
      <c r="A76" s="108">
        <v>2</v>
      </c>
      <c r="B76" s="69" t="s">
        <v>16</v>
      </c>
      <c r="C76" s="100" t="s">
        <v>123</v>
      </c>
      <c r="D76" s="74">
        <v>19056298.86</v>
      </c>
      <c r="E76" s="80"/>
      <c r="F76" s="74">
        <v>14155270.48</v>
      </c>
      <c r="G76" s="104"/>
    </row>
    <row r="77" spans="1:7" s="61" customFormat="1" ht="14.25" customHeight="1">
      <c r="A77" s="108">
        <v>2</v>
      </c>
      <c r="B77" s="69" t="s">
        <v>16</v>
      </c>
      <c r="C77" s="100" t="s">
        <v>124</v>
      </c>
      <c r="D77" s="74">
        <v>96687698.01</v>
      </c>
      <c r="E77" s="80"/>
      <c r="F77" s="74">
        <v>78694894.75</v>
      </c>
      <c r="G77" s="104"/>
    </row>
    <row r="78" spans="1:7" s="61" customFormat="1" ht="14.25" customHeight="1">
      <c r="A78" s="108">
        <v>2</v>
      </c>
      <c r="B78" s="69" t="s">
        <v>16</v>
      </c>
      <c r="C78" s="100" t="s">
        <v>125</v>
      </c>
      <c r="D78" s="74">
        <v>6095262.36</v>
      </c>
      <c r="E78" s="80" t="s">
        <v>12</v>
      </c>
      <c r="F78" s="74">
        <v>5236213.32</v>
      </c>
      <c r="G78" s="104" t="s">
        <v>12</v>
      </c>
    </row>
    <row r="79" spans="1:7" s="61" customFormat="1" ht="14.25" customHeight="1">
      <c r="A79" s="108">
        <v>2</v>
      </c>
      <c r="B79" s="69" t="s">
        <v>16</v>
      </c>
      <c r="C79" s="100" t="s">
        <v>126</v>
      </c>
      <c r="D79" s="74">
        <v>121739982.09</v>
      </c>
      <c r="E79" s="80"/>
      <c r="F79" s="74">
        <v>103700415.15</v>
      </c>
      <c r="G79" s="104"/>
    </row>
    <row r="80" spans="1:7" s="61" customFormat="1" ht="14.25" customHeight="1">
      <c r="A80" s="108">
        <v>2</v>
      </c>
      <c r="B80" s="69" t="s">
        <v>16</v>
      </c>
      <c r="C80" s="90" t="s">
        <v>127</v>
      </c>
      <c r="D80" s="74">
        <v>12172286.87</v>
      </c>
      <c r="E80" s="81"/>
      <c r="F80" s="74">
        <v>10818661.71</v>
      </c>
      <c r="G80" s="104"/>
    </row>
    <row r="81" spans="1:7" s="61" customFormat="1" ht="14.25" customHeight="1">
      <c r="A81" s="108">
        <v>2</v>
      </c>
      <c r="B81" s="69" t="s">
        <v>16</v>
      </c>
      <c r="C81" s="100" t="s">
        <v>128</v>
      </c>
      <c r="D81" s="74">
        <v>112989.16</v>
      </c>
      <c r="E81" s="80" t="s">
        <v>12</v>
      </c>
      <c r="F81" s="74">
        <v>112989.16</v>
      </c>
      <c r="G81" s="104" t="s">
        <v>12</v>
      </c>
    </row>
    <row r="82" spans="1:7" s="61" customFormat="1" ht="14.25" customHeight="1">
      <c r="A82" s="108">
        <v>2</v>
      </c>
      <c r="B82" s="69" t="s">
        <v>16</v>
      </c>
      <c r="C82" s="100" t="s">
        <v>129</v>
      </c>
      <c r="D82" s="74">
        <v>5320504.06</v>
      </c>
      <c r="E82" s="80" t="s">
        <v>12</v>
      </c>
      <c r="F82" s="74">
        <v>4659022.45</v>
      </c>
      <c r="G82" s="104" t="s">
        <v>12</v>
      </c>
    </row>
    <row r="83" spans="1:7" s="61" customFormat="1" ht="14.25" customHeight="1">
      <c r="A83" s="108">
        <v>2</v>
      </c>
      <c r="B83" s="69" t="s">
        <v>16</v>
      </c>
      <c r="C83" s="100" t="s">
        <v>130</v>
      </c>
      <c r="D83" s="74">
        <v>97412977.08</v>
      </c>
      <c r="E83" s="80"/>
      <c r="F83" s="74">
        <v>90237065.08</v>
      </c>
      <c r="G83" s="104"/>
    </row>
    <row r="84" spans="1:7" s="61" customFormat="1" ht="14.25" customHeight="1">
      <c r="A84" s="108">
        <v>2</v>
      </c>
      <c r="B84" s="69" t="s">
        <v>16</v>
      </c>
      <c r="C84" s="100" t="s">
        <v>131</v>
      </c>
      <c r="D84" s="74">
        <v>1864474.7</v>
      </c>
      <c r="E84" s="80" t="s">
        <v>12</v>
      </c>
      <c r="F84" s="74">
        <v>1480826.24</v>
      </c>
      <c r="G84" s="104" t="s">
        <v>12</v>
      </c>
    </row>
    <row r="85" spans="1:7" s="61" customFormat="1" ht="14.25" customHeight="1">
      <c r="A85" s="108">
        <v>2</v>
      </c>
      <c r="B85" s="69" t="s">
        <v>16</v>
      </c>
      <c r="C85" s="100" t="s">
        <v>132</v>
      </c>
      <c r="D85" s="74">
        <v>24199714.86</v>
      </c>
      <c r="E85" s="80"/>
      <c r="F85" s="74">
        <v>15014205.72</v>
      </c>
      <c r="G85" s="104"/>
    </row>
    <row r="86" spans="1:7" s="61" customFormat="1" ht="14.25" customHeight="1">
      <c r="A86" s="108">
        <v>2</v>
      </c>
      <c r="B86" s="69" t="s">
        <v>16</v>
      </c>
      <c r="C86" s="100" t="s">
        <v>133</v>
      </c>
      <c r="D86" s="74">
        <v>24673194.06</v>
      </c>
      <c r="E86" s="80"/>
      <c r="F86" s="74">
        <v>24673194.06</v>
      </c>
      <c r="G86" s="104"/>
    </row>
    <row r="87" spans="1:7" s="61" customFormat="1" ht="14.25" customHeight="1">
      <c r="A87" s="108">
        <v>2</v>
      </c>
      <c r="B87" s="69" t="s">
        <v>16</v>
      </c>
      <c r="C87" s="100" t="s">
        <v>134</v>
      </c>
      <c r="D87" s="74">
        <v>68306692.64</v>
      </c>
      <c r="E87" s="80"/>
      <c r="F87" s="74">
        <v>54906938.65</v>
      </c>
      <c r="G87" s="104"/>
    </row>
    <row r="88" spans="1:7" s="61" customFormat="1" ht="14.25" customHeight="1">
      <c r="A88" s="108">
        <v>2</v>
      </c>
      <c r="B88" s="69" t="s">
        <v>16</v>
      </c>
      <c r="C88" s="100" t="s">
        <v>135</v>
      </c>
      <c r="D88" s="74">
        <v>295299954.31</v>
      </c>
      <c r="E88" s="80"/>
      <c r="F88" s="74">
        <v>251004961.16</v>
      </c>
      <c r="G88" s="104"/>
    </row>
    <row r="89" spans="1:7" s="61" customFormat="1" ht="14.25" customHeight="1">
      <c r="A89" s="108">
        <v>2</v>
      </c>
      <c r="B89" s="69" t="s">
        <v>16</v>
      </c>
      <c r="C89" s="100" t="s">
        <v>136</v>
      </c>
      <c r="D89" s="74">
        <v>3601233735.4</v>
      </c>
      <c r="E89" s="80"/>
      <c r="F89" s="74">
        <v>3545812778.1</v>
      </c>
      <c r="G89" s="104"/>
    </row>
    <row r="90" spans="1:7" s="61" customFormat="1" ht="14.25" customHeight="1">
      <c r="A90" s="108">
        <v>2</v>
      </c>
      <c r="B90" s="69" t="s">
        <v>16</v>
      </c>
      <c r="C90" s="100" t="s">
        <v>137</v>
      </c>
      <c r="D90" s="74">
        <v>751197190.47</v>
      </c>
      <c r="E90" s="80"/>
      <c r="F90" s="74">
        <v>723466359.26</v>
      </c>
      <c r="G90" s="104"/>
    </row>
    <row r="91" spans="1:7" s="61" customFormat="1" ht="14.25" customHeight="1">
      <c r="A91" s="108">
        <v>2</v>
      </c>
      <c r="B91" s="69" t="s">
        <v>16</v>
      </c>
      <c r="C91" s="100" t="s">
        <v>138</v>
      </c>
      <c r="D91" s="74">
        <v>2644998338.9</v>
      </c>
      <c r="E91" s="80"/>
      <c r="F91" s="74">
        <v>2644998338.9</v>
      </c>
      <c r="G91" s="104"/>
    </row>
    <row r="92" spans="1:7" s="61" customFormat="1" ht="14.25" customHeight="1">
      <c r="A92" s="108">
        <v>2</v>
      </c>
      <c r="B92" s="69" t="s">
        <v>16</v>
      </c>
      <c r="C92" s="100" t="s">
        <v>139</v>
      </c>
      <c r="D92" s="74">
        <v>205038205.98</v>
      </c>
      <c r="E92" s="80"/>
      <c r="F92" s="74">
        <v>177348079.94</v>
      </c>
      <c r="G92" s="104"/>
    </row>
    <row r="93" spans="1:7" s="61" customFormat="1" ht="14.25" customHeight="1">
      <c r="A93" s="108">
        <v>2</v>
      </c>
      <c r="B93" s="69" t="s">
        <v>16</v>
      </c>
      <c r="C93" s="100" t="s">
        <v>140</v>
      </c>
      <c r="D93" s="74">
        <v>4642451556.6</v>
      </c>
      <c r="E93" s="80"/>
      <c r="F93" s="74">
        <v>4294471594.8</v>
      </c>
      <c r="G93" s="104"/>
    </row>
    <row r="94" spans="1:7" s="61" customFormat="1" ht="14.25" customHeight="1">
      <c r="A94" s="108">
        <v>2</v>
      </c>
      <c r="B94" s="69" t="s">
        <v>16</v>
      </c>
      <c r="C94" s="100" t="s">
        <v>141</v>
      </c>
      <c r="D94" s="74">
        <v>1322577866.9</v>
      </c>
      <c r="E94" s="80"/>
      <c r="F94" s="74">
        <v>1194692254.5</v>
      </c>
      <c r="G94" s="104"/>
    </row>
    <row r="95" spans="1:7" s="61" customFormat="1" ht="14.25" customHeight="1">
      <c r="A95" s="108">
        <v>2</v>
      </c>
      <c r="B95" s="69" t="s">
        <v>16</v>
      </c>
      <c r="C95" s="100" t="s">
        <v>142</v>
      </c>
      <c r="D95" s="74">
        <v>2238020810.5</v>
      </c>
      <c r="E95" s="80"/>
      <c r="F95" s="74">
        <v>2041946991.9</v>
      </c>
      <c r="G95" s="104"/>
    </row>
    <row r="96" spans="1:7" s="61" customFormat="1" ht="14.25" customHeight="1">
      <c r="A96" s="108">
        <v>2</v>
      </c>
      <c r="B96" s="69" t="s">
        <v>16</v>
      </c>
      <c r="C96" s="100" t="s">
        <v>143</v>
      </c>
      <c r="D96" s="74">
        <v>80855293.33</v>
      </c>
      <c r="E96" s="80" t="s">
        <v>12</v>
      </c>
      <c r="F96" s="74">
        <v>75689131.44</v>
      </c>
      <c r="G96" s="104" t="s">
        <v>12</v>
      </c>
    </row>
    <row r="97" spans="1:7" s="61" customFormat="1" ht="14.25" customHeight="1">
      <c r="A97" s="108">
        <v>2</v>
      </c>
      <c r="B97" s="69" t="s">
        <v>16</v>
      </c>
      <c r="C97" s="100" t="s">
        <v>144</v>
      </c>
      <c r="D97" s="74">
        <v>318108994</v>
      </c>
      <c r="E97" s="80"/>
      <c r="F97" s="74">
        <v>308335869.17</v>
      </c>
      <c r="G97" s="104"/>
    </row>
    <row r="98" spans="1:7" s="61" customFormat="1" ht="14.25" customHeight="1">
      <c r="A98" s="108">
        <v>2</v>
      </c>
      <c r="B98" s="69" t="s">
        <v>16</v>
      </c>
      <c r="C98" s="100" t="s">
        <v>145</v>
      </c>
      <c r="D98" s="74">
        <v>682888591.76</v>
      </c>
      <c r="E98" s="80"/>
      <c r="F98" s="74">
        <v>673807347.75</v>
      </c>
      <c r="G98" s="104"/>
    </row>
    <row r="99" spans="1:7" s="61" customFormat="1" ht="14.25" customHeight="1">
      <c r="A99" s="108">
        <v>2</v>
      </c>
      <c r="B99" s="69" t="s">
        <v>16</v>
      </c>
      <c r="C99" s="100" t="s">
        <v>146</v>
      </c>
      <c r="D99" s="74">
        <v>0</v>
      </c>
      <c r="E99" s="80"/>
      <c r="F99" s="74">
        <v>0</v>
      </c>
      <c r="G99" s="104"/>
    </row>
    <row r="100" spans="1:7" ht="14.25">
      <c r="A100" s="136">
        <v>201</v>
      </c>
      <c r="B100" s="139" t="s">
        <v>176</v>
      </c>
      <c r="C100" s="139" t="s">
        <v>48</v>
      </c>
      <c r="D100" s="140">
        <v>492939137.9</v>
      </c>
      <c r="E100" s="139"/>
      <c r="F100" s="140">
        <v>459955629.1</v>
      </c>
      <c r="G100" s="139"/>
    </row>
    <row r="101" spans="1:7" ht="14.25">
      <c r="A101" s="136">
        <v>201</v>
      </c>
      <c r="B101" s="139" t="s">
        <v>176</v>
      </c>
      <c r="C101" s="139" t="s">
        <v>49</v>
      </c>
      <c r="D101" s="140">
        <v>152656340.3</v>
      </c>
      <c r="E101" s="139"/>
      <c r="F101" s="140">
        <v>141686664.5</v>
      </c>
      <c r="G101" s="139"/>
    </row>
    <row r="102" spans="1:7" ht="14.25">
      <c r="A102" s="136">
        <v>201</v>
      </c>
      <c r="B102" s="139" t="s">
        <v>176</v>
      </c>
      <c r="C102" s="139" t="s">
        <v>50</v>
      </c>
      <c r="D102" s="140">
        <v>65887893.73</v>
      </c>
      <c r="E102" s="139"/>
      <c r="F102" s="140">
        <v>60846579.73</v>
      </c>
      <c r="G102" s="139"/>
    </row>
    <row r="103" spans="1:7" ht="14.25">
      <c r="A103" s="136">
        <v>201</v>
      </c>
      <c r="B103" s="139" t="s">
        <v>176</v>
      </c>
      <c r="C103" s="139" t="s">
        <v>51</v>
      </c>
      <c r="D103" s="140">
        <v>23493707.06</v>
      </c>
      <c r="E103" s="139"/>
      <c r="F103" s="140">
        <v>21331980.12</v>
      </c>
      <c r="G103" s="139"/>
    </row>
    <row r="104" spans="1:7" ht="14.25">
      <c r="A104" s="136">
        <v>201</v>
      </c>
      <c r="B104" s="139" t="s">
        <v>176</v>
      </c>
      <c r="C104" s="139" t="s">
        <v>52</v>
      </c>
      <c r="D104" s="140">
        <v>8476919.09</v>
      </c>
      <c r="E104" s="139"/>
      <c r="F104" s="140">
        <v>7819271.09</v>
      </c>
      <c r="G104" s="139"/>
    </row>
    <row r="105" spans="1:7" ht="14.25">
      <c r="A105" s="136">
        <v>201</v>
      </c>
      <c r="B105" s="139" t="s">
        <v>176</v>
      </c>
      <c r="C105" s="139" t="s">
        <v>53</v>
      </c>
      <c r="D105" s="140">
        <v>10233747.23</v>
      </c>
      <c r="E105" s="139"/>
      <c r="F105" s="140">
        <v>9244777.26</v>
      </c>
      <c r="G105" s="139"/>
    </row>
    <row r="106" spans="1:7" ht="14.25">
      <c r="A106" s="136">
        <v>201</v>
      </c>
      <c r="B106" s="139" t="s">
        <v>176</v>
      </c>
      <c r="C106" s="139" t="s">
        <v>55</v>
      </c>
      <c r="D106" s="140">
        <v>109.09</v>
      </c>
      <c r="E106" s="139" t="s">
        <v>13</v>
      </c>
      <c r="F106" s="140">
        <v>101.53</v>
      </c>
      <c r="G106" s="139" t="s">
        <v>13</v>
      </c>
    </row>
    <row r="107" spans="1:7" ht="14.25">
      <c r="A107" s="136">
        <v>201</v>
      </c>
      <c r="B107" s="139" t="s">
        <v>176</v>
      </c>
      <c r="C107" s="139" t="s">
        <v>57</v>
      </c>
      <c r="D107" s="140">
        <v>352887.43</v>
      </c>
      <c r="E107" s="139" t="s">
        <v>12</v>
      </c>
      <c r="F107" s="140">
        <v>320874.65</v>
      </c>
      <c r="G107" s="139" t="s">
        <v>12</v>
      </c>
    </row>
    <row r="108" spans="1:7" ht="14.25">
      <c r="A108" s="136">
        <v>201</v>
      </c>
      <c r="B108" s="139" t="s">
        <v>176</v>
      </c>
      <c r="C108" s="139" t="s">
        <v>58</v>
      </c>
      <c r="D108" s="140">
        <v>43560.8</v>
      </c>
      <c r="E108" s="139" t="s">
        <v>12</v>
      </c>
      <c r="F108" s="140">
        <v>39893.06</v>
      </c>
      <c r="G108" s="139" t="s">
        <v>12</v>
      </c>
    </row>
    <row r="109" spans="1:7" ht="14.25">
      <c r="A109" s="136">
        <v>201</v>
      </c>
      <c r="B109" s="139" t="s">
        <v>176</v>
      </c>
      <c r="C109" s="139" t="s">
        <v>61</v>
      </c>
      <c r="D109" s="140">
        <v>85081.3</v>
      </c>
      <c r="E109" s="139" t="s">
        <v>12</v>
      </c>
      <c r="F109" s="140">
        <v>83288.62</v>
      </c>
      <c r="G109" s="139" t="s">
        <v>12</v>
      </c>
    </row>
    <row r="110" spans="1:7" ht="14.25">
      <c r="A110" s="136">
        <v>201</v>
      </c>
      <c r="B110" s="139" t="s">
        <v>176</v>
      </c>
      <c r="C110" s="139" t="s">
        <v>62</v>
      </c>
      <c r="D110" s="140">
        <v>738160.78</v>
      </c>
      <c r="E110" s="139" t="s">
        <v>13</v>
      </c>
      <c r="F110" s="140">
        <v>692908.12</v>
      </c>
      <c r="G110" s="139" t="s">
        <v>13</v>
      </c>
    </row>
    <row r="111" spans="1:7" ht="14.25">
      <c r="A111" s="136">
        <v>201</v>
      </c>
      <c r="B111" s="139" t="s">
        <v>176</v>
      </c>
      <c r="C111" s="139" t="s">
        <v>64</v>
      </c>
      <c r="D111" s="140">
        <v>22668.24</v>
      </c>
      <c r="E111" s="139" t="s">
        <v>23</v>
      </c>
      <c r="F111" s="140">
        <v>22668.24</v>
      </c>
      <c r="G111" s="139" t="s">
        <v>23</v>
      </c>
    </row>
    <row r="112" spans="1:7" ht="14.25">
      <c r="A112" s="136">
        <v>201</v>
      </c>
      <c r="B112" s="139" t="s">
        <v>176</v>
      </c>
      <c r="C112" s="139" t="s">
        <v>65</v>
      </c>
      <c r="D112" s="140">
        <v>835450.31</v>
      </c>
      <c r="E112" s="139" t="s">
        <v>12</v>
      </c>
      <c r="F112" s="140">
        <v>791443.05</v>
      </c>
      <c r="G112" s="139" t="s">
        <v>12</v>
      </c>
    </row>
    <row r="113" spans="1:7" ht="14.25">
      <c r="A113" s="136">
        <v>201</v>
      </c>
      <c r="B113" s="139" t="s">
        <v>176</v>
      </c>
      <c r="C113" s="139" t="s">
        <v>66</v>
      </c>
      <c r="D113" s="140">
        <v>5771812.12</v>
      </c>
      <c r="E113" s="139" t="s">
        <v>23</v>
      </c>
      <c r="F113" s="140">
        <v>5494430.11</v>
      </c>
      <c r="G113" s="139" t="s">
        <v>23</v>
      </c>
    </row>
    <row r="114" spans="1:7" ht="14.25">
      <c r="A114" s="136">
        <v>201</v>
      </c>
      <c r="B114" s="139" t="s">
        <v>176</v>
      </c>
      <c r="C114" s="139" t="s">
        <v>67</v>
      </c>
      <c r="D114" s="140">
        <v>14876478.37</v>
      </c>
      <c r="E114" s="139"/>
      <c r="F114" s="140">
        <v>14139285.54</v>
      </c>
      <c r="G114" s="139"/>
    </row>
    <row r="115" spans="1:7" ht="14.25">
      <c r="A115" s="136">
        <v>201</v>
      </c>
      <c r="B115" s="139" t="s">
        <v>176</v>
      </c>
      <c r="C115" s="139" t="s">
        <v>68</v>
      </c>
      <c r="D115" s="140">
        <v>62459.68</v>
      </c>
      <c r="E115" s="139" t="s">
        <v>13</v>
      </c>
      <c r="F115" s="140">
        <v>60291.32</v>
      </c>
      <c r="G115" s="139" t="s">
        <v>13</v>
      </c>
    </row>
    <row r="116" spans="1:7" ht="14.25">
      <c r="A116" s="136">
        <v>201</v>
      </c>
      <c r="B116" s="139" t="s">
        <v>176</v>
      </c>
      <c r="C116" s="139" t="s">
        <v>70</v>
      </c>
      <c r="D116" s="140">
        <v>894852.24</v>
      </c>
      <c r="E116" s="139" t="s">
        <v>13</v>
      </c>
      <c r="F116" s="140">
        <v>805367.01</v>
      </c>
      <c r="G116" s="139" t="s">
        <v>13</v>
      </c>
    </row>
    <row r="117" spans="1:7" ht="14.25">
      <c r="A117" s="136">
        <v>201</v>
      </c>
      <c r="B117" s="139" t="s">
        <v>176</v>
      </c>
      <c r="C117" s="139" t="s">
        <v>71</v>
      </c>
      <c r="D117" s="140">
        <v>27973258.22</v>
      </c>
      <c r="E117" s="139"/>
      <c r="F117" s="140">
        <v>27973258.22</v>
      </c>
      <c r="G117" s="139"/>
    </row>
    <row r="118" spans="1:7" ht="14.25">
      <c r="A118" s="136">
        <v>201</v>
      </c>
      <c r="B118" s="139" t="s">
        <v>176</v>
      </c>
      <c r="C118" s="139" t="s">
        <v>72</v>
      </c>
      <c r="D118" s="140">
        <v>2491198.04</v>
      </c>
      <c r="E118" s="139"/>
      <c r="F118" s="140">
        <v>2491198.04</v>
      </c>
      <c r="G118" s="139"/>
    </row>
    <row r="119" spans="1:7" ht="14.25">
      <c r="A119" s="136">
        <v>201</v>
      </c>
      <c r="B119" s="139" t="s">
        <v>176</v>
      </c>
      <c r="C119" s="139" t="s">
        <v>73</v>
      </c>
      <c r="D119" s="140">
        <v>6563057.61</v>
      </c>
      <c r="E119" s="139"/>
      <c r="F119" s="140">
        <v>6563057.61</v>
      </c>
      <c r="G119" s="139"/>
    </row>
    <row r="120" spans="1:7" ht="14.25">
      <c r="A120" s="136">
        <v>201</v>
      </c>
      <c r="B120" s="139" t="s">
        <v>176</v>
      </c>
      <c r="C120" s="139" t="s">
        <v>74</v>
      </c>
      <c r="D120" s="140">
        <v>16879519.39</v>
      </c>
      <c r="E120" s="139"/>
      <c r="F120" s="140">
        <v>16879519.39</v>
      </c>
      <c r="G120" s="139"/>
    </row>
    <row r="121" spans="1:7" ht="14.25">
      <c r="A121" s="136">
        <v>201</v>
      </c>
      <c r="B121" s="139" t="s">
        <v>176</v>
      </c>
      <c r="C121" s="139" t="s">
        <v>75</v>
      </c>
      <c r="D121" s="140">
        <v>2039483.2</v>
      </c>
      <c r="E121" s="139" t="s">
        <v>12</v>
      </c>
      <c r="F121" s="140">
        <v>2039483.2</v>
      </c>
      <c r="G121" s="139" t="s">
        <v>12</v>
      </c>
    </row>
    <row r="122" spans="1:7" ht="14.25">
      <c r="A122" s="136">
        <v>201</v>
      </c>
      <c r="B122" s="139" t="s">
        <v>176</v>
      </c>
      <c r="C122" s="139" t="s">
        <v>76</v>
      </c>
      <c r="D122" s="140">
        <v>3318457.82</v>
      </c>
      <c r="E122" s="139" t="s">
        <v>12</v>
      </c>
      <c r="F122" s="140">
        <v>2986612.04</v>
      </c>
      <c r="G122" s="139" t="s">
        <v>12</v>
      </c>
    </row>
    <row r="123" spans="1:7" ht="14.25">
      <c r="A123" s="136">
        <v>201</v>
      </c>
      <c r="B123" s="139" t="s">
        <v>176</v>
      </c>
      <c r="C123" s="139" t="s">
        <v>77</v>
      </c>
      <c r="D123" s="140">
        <v>1689959.46</v>
      </c>
      <c r="E123" s="139" t="s">
        <v>12</v>
      </c>
      <c r="F123" s="140">
        <v>1520963.51</v>
      </c>
      <c r="G123" s="139" t="s">
        <v>12</v>
      </c>
    </row>
    <row r="124" spans="1:7" ht="14.25">
      <c r="A124" s="136">
        <v>201</v>
      </c>
      <c r="B124" s="139" t="s">
        <v>176</v>
      </c>
      <c r="C124" s="139" t="s">
        <v>78</v>
      </c>
      <c r="D124" s="140">
        <v>170389.34</v>
      </c>
      <c r="E124" s="139" t="s">
        <v>13</v>
      </c>
      <c r="F124" s="140">
        <v>153350.4</v>
      </c>
      <c r="G124" s="139" t="s">
        <v>13</v>
      </c>
    </row>
    <row r="125" spans="1:7" ht="14.25">
      <c r="A125" s="136">
        <v>201</v>
      </c>
      <c r="B125" s="139" t="s">
        <v>176</v>
      </c>
      <c r="C125" s="139" t="s">
        <v>79</v>
      </c>
      <c r="D125" s="140">
        <v>1519570.12</v>
      </c>
      <c r="E125" s="139" t="s">
        <v>12</v>
      </c>
      <c r="F125" s="140">
        <v>1367613.11</v>
      </c>
      <c r="G125" s="139" t="s">
        <v>12</v>
      </c>
    </row>
    <row r="126" spans="1:7" ht="14.25">
      <c r="A126" s="136">
        <v>201</v>
      </c>
      <c r="B126" s="139" t="s">
        <v>176</v>
      </c>
      <c r="C126" s="139" t="s">
        <v>80</v>
      </c>
      <c r="D126" s="140">
        <v>1628498.37</v>
      </c>
      <c r="E126" s="139" t="s">
        <v>13</v>
      </c>
      <c r="F126" s="140">
        <v>1465648.53</v>
      </c>
      <c r="G126" s="139" t="s">
        <v>13</v>
      </c>
    </row>
    <row r="127" spans="1:7" ht="14.25">
      <c r="A127" s="136">
        <v>201</v>
      </c>
      <c r="B127" s="139" t="s">
        <v>176</v>
      </c>
      <c r="C127" s="139" t="s">
        <v>81</v>
      </c>
      <c r="D127" s="140">
        <v>1390842.34</v>
      </c>
      <c r="E127" s="139" t="s">
        <v>13</v>
      </c>
      <c r="F127" s="140">
        <v>1251758.11</v>
      </c>
      <c r="G127" s="139" t="s">
        <v>13</v>
      </c>
    </row>
    <row r="128" spans="1:7" ht="14.25">
      <c r="A128" s="136">
        <v>201</v>
      </c>
      <c r="B128" s="139" t="s">
        <v>176</v>
      </c>
      <c r="C128" s="139" t="s">
        <v>82</v>
      </c>
      <c r="D128" s="140">
        <v>237656.02</v>
      </c>
      <c r="E128" s="139" t="s">
        <v>13</v>
      </c>
      <c r="F128" s="140">
        <v>213890.42</v>
      </c>
      <c r="G128" s="139" t="s">
        <v>13</v>
      </c>
    </row>
    <row r="129" spans="1:7" ht="14.25">
      <c r="A129" s="136">
        <v>201</v>
      </c>
      <c r="B129" s="139" t="s">
        <v>176</v>
      </c>
      <c r="C129" s="139" t="s">
        <v>84</v>
      </c>
      <c r="D129" s="140">
        <v>81438.92</v>
      </c>
      <c r="E129" s="139" t="s">
        <v>12</v>
      </c>
      <c r="F129" s="140">
        <v>75094.18</v>
      </c>
      <c r="G129" s="139" t="s">
        <v>12</v>
      </c>
    </row>
    <row r="130" spans="1:7" ht="14.25">
      <c r="A130" s="136">
        <v>201</v>
      </c>
      <c r="B130" s="139" t="s">
        <v>176</v>
      </c>
      <c r="C130" s="139" t="s">
        <v>89</v>
      </c>
      <c r="D130" s="140">
        <v>74.02</v>
      </c>
      <c r="E130" s="139" t="s">
        <v>13</v>
      </c>
      <c r="F130" s="140">
        <v>58.64</v>
      </c>
      <c r="G130" s="139" t="s">
        <v>13</v>
      </c>
    </row>
    <row r="131" spans="1:7" ht="14.25">
      <c r="A131" s="136">
        <v>201</v>
      </c>
      <c r="B131" s="139" t="s">
        <v>176</v>
      </c>
      <c r="C131" s="139" t="s">
        <v>91</v>
      </c>
      <c r="D131" s="140">
        <v>896.87</v>
      </c>
      <c r="E131" s="139" t="s">
        <v>13</v>
      </c>
      <c r="F131" s="140">
        <v>773.97</v>
      </c>
      <c r="G131" s="139" t="s">
        <v>13</v>
      </c>
    </row>
    <row r="132" spans="1:7" ht="14.25">
      <c r="A132" s="136">
        <v>201</v>
      </c>
      <c r="B132" s="139" t="s">
        <v>176</v>
      </c>
      <c r="C132" s="139" t="s">
        <v>95</v>
      </c>
      <c r="D132" s="140">
        <v>622.6</v>
      </c>
      <c r="E132" s="139" t="s">
        <v>13</v>
      </c>
      <c r="F132" s="140">
        <v>556.17</v>
      </c>
      <c r="G132" s="139" t="s">
        <v>13</v>
      </c>
    </row>
    <row r="133" spans="1:7" ht="14.25">
      <c r="A133" s="136">
        <v>201</v>
      </c>
      <c r="B133" s="139" t="s">
        <v>176</v>
      </c>
      <c r="C133" s="139" t="s">
        <v>96</v>
      </c>
      <c r="D133" s="140">
        <v>0</v>
      </c>
      <c r="E133" s="139"/>
      <c r="F133" s="140">
        <v>0</v>
      </c>
      <c r="G133" s="139"/>
    </row>
    <row r="134" spans="1:7" ht="14.25">
      <c r="A134" s="136">
        <v>201</v>
      </c>
      <c r="B134" s="139" t="s">
        <v>176</v>
      </c>
      <c r="C134" s="139" t="s">
        <v>98</v>
      </c>
      <c r="D134" s="140">
        <v>731.2</v>
      </c>
      <c r="E134" s="139" t="s">
        <v>13</v>
      </c>
      <c r="F134" s="140">
        <v>622.51</v>
      </c>
      <c r="G134" s="139" t="s">
        <v>13</v>
      </c>
    </row>
    <row r="135" spans="1:7" ht="14.25">
      <c r="A135" s="136">
        <v>201</v>
      </c>
      <c r="B135" s="139" t="s">
        <v>176</v>
      </c>
      <c r="C135" s="139" t="s">
        <v>103</v>
      </c>
      <c r="D135" s="140">
        <v>52779.21</v>
      </c>
      <c r="E135" s="139"/>
      <c r="F135" s="140">
        <v>46980.55</v>
      </c>
      <c r="G135" s="139"/>
    </row>
    <row r="136" spans="1:7" ht="14.25">
      <c r="A136" s="136">
        <v>201</v>
      </c>
      <c r="B136" s="139" t="s">
        <v>176</v>
      </c>
      <c r="C136" s="139" t="s">
        <v>105</v>
      </c>
      <c r="D136" s="140">
        <v>26335.01</v>
      </c>
      <c r="E136" s="139" t="s">
        <v>13</v>
      </c>
      <c r="F136" s="140">
        <v>26102.34</v>
      </c>
      <c r="G136" s="139" t="s">
        <v>13</v>
      </c>
    </row>
    <row r="137" spans="1:7" ht="14.25">
      <c r="A137" s="136">
        <v>201</v>
      </c>
      <c r="B137" s="139" t="s">
        <v>176</v>
      </c>
      <c r="C137" s="139" t="s">
        <v>113</v>
      </c>
      <c r="D137" s="140">
        <v>686417.06</v>
      </c>
      <c r="E137" s="139" t="s">
        <v>13</v>
      </c>
      <c r="F137" s="140">
        <v>686417.06</v>
      </c>
      <c r="G137" s="139" t="s">
        <v>13</v>
      </c>
    </row>
    <row r="138" spans="1:7" ht="14.25">
      <c r="A138" s="136">
        <v>201</v>
      </c>
      <c r="B138" s="139" t="s">
        <v>176</v>
      </c>
      <c r="C138" s="139" t="s">
        <v>114</v>
      </c>
      <c r="D138" s="140">
        <v>686417.06</v>
      </c>
      <c r="E138" s="139" t="s">
        <v>13</v>
      </c>
      <c r="F138" s="140">
        <v>686417.06</v>
      </c>
      <c r="G138" s="139" t="s">
        <v>13</v>
      </c>
    </row>
    <row r="139" spans="1:7" ht="14.25">
      <c r="A139" s="136">
        <v>201</v>
      </c>
      <c r="B139" s="139" t="s">
        <v>176</v>
      </c>
      <c r="C139" s="139" t="s">
        <v>116</v>
      </c>
      <c r="D139" s="140">
        <v>54708874.57</v>
      </c>
      <c r="E139" s="139"/>
      <c r="F139" s="140">
        <v>49118703.29</v>
      </c>
      <c r="G139" s="139"/>
    </row>
    <row r="140" spans="1:7" ht="14.25">
      <c r="A140" s="136">
        <v>201</v>
      </c>
      <c r="B140" s="139" t="s">
        <v>176</v>
      </c>
      <c r="C140" s="139" t="s">
        <v>117</v>
      </c>
      <c r="D140" s="140">
        <v>29740.71</v>
      </c>
      <c r="E140" s="139" t="s">
        <v>13</v>
      </c>
      <c r="F140" s="140">
        <v>26039.54</v>
      </c>
      <c r="G140" s="139" t="s">
        <v>13</v>
      </c>
    </row>
    <row r="141" spans="1:7" ht="14.25">
      <c r="A141" s="136">
        <v>201</v>
      </c>
      <c r="B141" s="139" t="s">
        <v>176</v>
      </c>
      <c r="C141" s="139" t="s">
        <v>118</v>
      </c>
      <c r="D141" s="140">
        <v>36263.1</v>
      </c>
      <c r="E141" s="139" t="s">
        <v>13</v>
      </c>
      <c r="F141" s="140">
        <v>30939.76</v>
      </c>
      <c r="G141" s="139" t="s">
        <v>13</v>
      </c>
    </row>
    <row r="142" spans="1:7" ht="14.25">
      <c r="A142" s="136">
        <v>201</v>
      </c>
      <c r="B142" s="139" t="s">
        <v>176</v>
      </c>
      <c r="C142" s="139" t="s">
        <v>119</v>
      </c>
      <c r="D142" s="140">
        <v>39.64</v>
      </c>
      <c r="E142" s="139" t="s">
        <v>13</v>
      </c>
      <c r="F142" s="140">
        <v>35.92</v>
      </c>
      <c r="G142" s="139" t="s">
        <v>13</v>
      </c>
    </row>
    <row r="143" spans="1:7" ht="14.25">
      <c r="A143" s="136">
        <v>201</v>
      </c>
      <c r="B143" s="139" t="s">
        <v>176</v>
      </c>
      <c r="C143" s="139" t="s">
        <v>120</v>
      </c>
      <c r="D143" s="140">
        <v>5418.03</v>
      </c>
      <c r="E143" s="139" t="s">
        <v>13</v>
      </c>
      <c r="F143" s="140">
        <v>4098.97</v>
      </c>
      <c r="G143" s="139" t="s">
        <v>13</v>
      </c>
    </row>
    <row r="144" spans="1:7" ht="14.25">
      <c r="A144" s="136">
        <v>201</v>
      </c>
      <c r="B144" s="139" t="s">
        <v>176</v>
      </c>
      <c r="C144" s="139" t="s">
        <v>122</v>
      </c>
      <c r="D144" s="140">
        <v>640153.94</v>
      </c>
      <c r="E144" s="139" t="s">
        <v>23</v>
      </c>
      <c r="F144" s="140">
        <v>463655.62</v>
      </c>
      <c r="G144" s="139" t="s">
        <v>23</v>
      </c>
    </row>
    <row r="145" spans="1:7" ht="14.25">
      <c r="A145" s="136">
        <v>201</v>
      </c>
      <c r="B145" s="139" t="s">
        <v>176</v>
      </c>
      <c r="C145" s="139" t="s">
        <v>123</v>
      </c>
      <c r="D145" s="140">
        <v>22608.44</v>
      </c>
      <c r="E145" s="139" t="s">
        <v>13</v>
      </c>
      <c r="F145" s="140">
        <v>16793.85</v>
      </c>
      <c r="G145" s="139" t="s">
        <v>13</v>
      </c>
    </row>
    <row r="146" spans="1:7" ht="14.25">
      <c r="A146" s="136">
        <v>201</v>
      </c>
      <c r="B146" s="139" t="s">
        <v>176</v>
      </c>
      <c r="C146" s="139" t="s">
        <v>124</v>
      </c>
      <c r="D146" s="140">
        <v>349.25</v>
      </c>
      <c r="E146" s="139" t="s">
        <v>13</v>
      </c>
      <c r="F146" s="140">
        <v>284.26</v>
      </c>
      <c r="G146" s="139" t="s">
        <v>13</v>
      </c>
    </row>
    <row r="147" spans="1:7" ht="14.25">
      <c r="A147" s="136">
        <v>201</v>
      </c>
      <c r="B147" s="139" t="s">
        <v>176</v>
      </c>
      <c r="C147" s="139" t="s">
        <v>126</v>
      </c>
      <c r="D147" s="140">
        <v>14704869.19</v>
      </c>
      <c r="E147" s="139"/>
      <c r="F147" s="140">
        <v>12525885.2</v>
      </c>
      <c r="G147" s="139"/>
    </row>
    <row r="148" spans="1:7" ht="14.25">
      <c r="A148" s="136">
        <v>201</v>
      </c>
      <c r="B148" s="139" t="s">
        <v>176</v>
      </c>
      <c r="C148" s="139" t="s">
        <v>130</v>
      </c>
      <c r="D148" s="140">
        <v>36219192.86</v>
      </c>
      <c r="E148" s="139"/>
      <c r="F148" s="140">
        <v>33551111.58</v>
      </c>
      <c r="G148" s="139"/>
    </row>
    <row r="149" spans="1:7" ht="14.25">
      <c r="A149" s="136">
        <v>201</v>
      </c>
      <c r="B149" s="139" t="s">
        <v>176</v>
      </c>
      <c r="C149" s="139" t="s">
        <v>131</v>
      </c>
      <c r="D149" s="140">
        <v>14202.19</v>
      </c>
      <c r="E149" s="139" t="s">
        <v>13</v>
      </c>
      <c r="F149" s="140">
        <v>11279.84</v>
      </c>
      <c r="G149" s="139" t="s">
        <v>13</v>
      </c>
    </row>
    <row r="150" spans="1:7" ht="14.25">
      <c r="A150" s="136">
        <v>201</v>
      </c>
      <c r="B150" s="139" t="s">
        <v>176</v>
      </c>
      <c r="C150" s="139" t="s">
        <v>134</v>
      </c>
      <c r="D150" s="140">
        <v>1993762.23</v>
      </c>
      <c r="E150" s="139" t="s">
        <v>13</v>
      </c>
      <c r="F150" s="140">
        <v>1602645.01</v>
      </c>
      <c r="G150" s="139" t="s">
        <v>13</v>
      </c>
    </row>
    <row r="151" spans="1:7" ht="14.25">
      <c r="A151" s="136">
        <v>201</v>
      </c>
      <c r="B151" s="139" t="s">
        <v>176</v>
      </c>
      <c r="C151" s="139" t="s">
        <v>135</v>
      </c>
      <c r="D151" s="140">
        <v>1042274.98</v>
      </c>
      <c r="E151" s="139" t="s">
        <v>13</v>
      </c>
      <c r="F151" s="140">
        <v>885933.73</v>
      </c>
      <c r="G151" s="139" t="s">
        <v>13</v>
      </c>
    </row>
    <row r="152" spans="1:7" ht="14.25">
      <c r="A152" s="136">
        <v>201</v>
      </c>
      <c r="B152" s="139" t="s">
        <v>176</v>
      </c>
      <c r="C152" s="139" t="s">
        <v>136</v>
      </c>
      <c r="D152" s="140">
        <v>87176977.58</v>
      </c>
      <c r="E152" s="139"/>
      <c r="F152" s="140">
        <v>84362531.11</v>
      </c>
      <c r="G152" s="139"/>
    </row>
    <row r="153" spans="1:7" ht="14.25">
      <c r="A153" s="136">
        <v>201</v>
      </c>
      <c r="B153" s="139" t="s">
        <v>176</v>
      </c>
      <c r="C153" s="139" t="s">
        <v>137</v>
      </c>
      <c r="D153" s="140">
        <v>75867191.19</v>
      </c>
      <c r="E153" s="139"/>
      <c r="F153" s="140">
        <v>73066514.75</v>
      </c>
      <c r="G153" s="139"/>
    </row>
    <row r="154" spans="1:7" ht="14.25">
      <c r="A154" s="136">
        <v>201</v>
      </c>
      <c r="B154" s="139" t="s">
        <v>176</v>
      </c>
      <c r="C154" s="139" t="s">
        <v>138</v>
      </c>
      <c r="D154" s="140">
        <v>11207822.87</v>
      </c>
      <c r="E154" s="139"/>
      <c r="F154" s="140">
        <v>11207822.87</v>
      </c>
      <c r="G154" s="139"/>
    </row>
    <row r="155" spans="1:7" ht="14.25">
      <c r="A155" s="136">
        <v>201</v>
      </c>
      <c r="B155" s="139" t="s">
        <v>176</v>
      </c>
      <c r="C155" s="139" t="s">
        <v>139</v>
      </c>
      <c r="D155" s="140">
        <v>101963.53</v>
      </c>
      <c r="E155" s="139"/>
      <c r="F155" s="140">
        <v>88193.5</v>
      </c>
      <c r="G155" s="139"/>
    </row>
    <row r="156" spans="1:7" ht="14.25">
      <c r="A156" s="136">
        <v>201</v>
      </c>
      <c r="B156" s="139" t="s">
        <v>176</v>
      </c>
      <c r="C156" s="139" t="s">
        <v>140</v>
      </c>
      <c r="D156" s="140">
        <v>253105820</v>
      </c>
      <c r="E156" s="139"/>
      <c r="F156" s="140">
        <v>233906433.5</v>
      </c>
      <c r="G156" s="139"/>
    </row>
    <row r="157" spans="1:7" ht="14.25">
      <c r="A157" s="136">
        <v>201</v>
      </c>
      <c r="B157" s="139" t="s">
        <v>176</v>
      </c>
      <c r="C157" s="139" t="s">
        <v>141</v>
      </c>
      <c r="D157" s="140">
        <v>132269626.8</v>
      </c>
      <c r="E157" s="139"/>
      <c r="F157" s="140">
        <v>119479888.1</v>
      </c>
      <c r="G157" s="139"/>
    </row>
    <row r="158" spans="1:7" ht="14.25">
      <c r="A158" s="136">
        <v>201</v>
      </c>
      <c r="B158" s="139" t="s">
        <v>176</v>
      </c>
      <c r="C158" s="139" t="s">
        <v>142</v>
      </c>
      <c r="D158" s="140">
        <v>48804793.15</v>
      </c>
      <c r="E158" s="139"/>
      <c r="F158" s="140">
        <v>44508349.92</v>
      </c>
      <c r="G158" s="139"/>
    </row>
    <row r="159" spans="1:7" ht="14.25">
      <c r="A159" s="136">
        <v>201</v>
      </c>
      <c r="B159" s="139" t="s">
        <v>176</v>
      </c>
      <c r="C159" s="139" t="s">
        <v>143</v>
      </c>
      <c r="D159" s="140">
        <v>13060425.32</v>
      </c>
      <c r="E159" s="139" t="s">
        <v>13</v>
      </c>
      <c r="F159" s="140">
        <v>12225943.51</v>
      </c>
      <c r="G159" s="139" t="s">
        <v>13</v>
      </c>
    </row>
    <row r="160" spans="1:7" ht="14.25">
      <c r="A160" s="136">
        <v>201</v>
      </c>
      <c r="B160" s="139" t="s">
        <v>176</v>
      </c>
      <c r="C160" s="139" t="s">
        <v>144</v>
      </c>
      <c r="D160" s="140">
        <v>28331239.81</v>
      </c>
      <c r="E160" s="139"/>
      <c r="F160" s="140">
        <v>27460831.4</v>
      </c>
      <c r="G160" s="139"/>
    </row>
    <row r="161" spans="1:7" ht="14.25">
      <c r="A161" s="136">
        <v>201</v>
      </c>
      <c r="B161" s="139" t="s">
        <v>176</v>
      </c>
      <c r="C161" s="139" t="s">
        <v>145</v>
      </c>
      <c r="D161" s="140">
        <v>30639734.96</v>
      </c>
      <c r="E161" s="139" t="s">
        <v>12</v>
      </c>
      <c r="F161" s="140">
        <v>30231420.58</v>
      </c>
      <c r="G161" s="139" t="s">
        <v>12</v>
      </c>
    </row>
    <row r="162" spans="1:7" ht="14.25">
      <c r="A162" s="136">
        <v>201</v>
      </c>
      <c r="B162" s="139" t="s">
        <v>176</v>
      </c>
      <c r="C162" s="139" t="s">
        <v>146</v>
      </c>
      <c r="D162" s="140">
        <v>0</v>
      </c>
      <c r="E162" s="139"/>
      <c r="F162" s="140">
        <v>0</v>
      </c>
      <c r="G162" s="139"/>
    </row>
    <row r="163" spans="1:7" ht="14.25">
      <c r="A163" s="136">
        <v>202</v>
      </c>
      <c r="B163" s="139" t="s">
        <v>177</v>
      </c>
      <c r="C163" s="139" t="s">
        <v>48</v>
      </c>
      <c r="D163" s="140">
        <v>517374634.7</v>
      </c>
      <c r="E163" s="139"/>
      <c r="F163" s="140">
        <v>487825508.9</v>
      </c>
      <c r="G163" s="139"/>
    </row>
    <row r="164" spans="1:7" ht="14.25">
      <c r="A164" s="136">
        <v>202</v>
      </c>
      <c r="B164" s="139" t="s">
        <v>177</v>
      </c>
      <c r="C164" s="139" t="s">
        <v>49</v>
      </c>
      <c r="D164" s="140">
        <v>121349495.6</v>
      </c>
      <c r="E164" s="139"/>
      <c r="F164" s="140">
        <v>114594495.5</v>
      </c>
      <c r="G164" s="139"/>
    </row>
    <row r="165" spans="1:7" ht="14.25">
      <c r="A165" s="136">
        <v>202</v>
      </c>
      <c r="B165" s="139" t="s">
        <v>177</v>
      </c>
      <c r="C165" s="139" t="s">
        <v>50</v>
      </c>
      <c r="D165" s="140">
        <v>66272552.65</v>
      </c>
      <c r="E165" s="139"/>
      <c r="F165" s="140">
        <v>60739228.13</v>
      </c>
      <c r="G165" s="139"/>
    </row>
    <row r="166" spans="1:7" ht="14.25">
      <c r="A166" s="136">
        <v>202</v>
      </c>
      <c r="B166" s="139" t="s">
        <v>177</v>
      </c>
      <c r="C166" s="139" t="s">
        <v>51</v>
      </c>
      <c r="D166" s="140">
        <v>18112977.73</v>
      </c>
      <c r="E166" s="139"/>
      <c r="F166" s="140">
        <v>16446347.95</v>
      </c>
      <c r="G166" s="139"/>
    </row>
    <row r="167" spans="1:7" ht="14.25">
      <c r="A167" s="136">
        <v>202</v>
      </c>
      <c r="B167" s="139" t="s">
        <v>177</v>
      </c>
      <c r="C167" s="139" t="s">
        <v>52</v>
      </c>
      <c r="D167" s="140">
        <v>6146540.73</v>
      </c>
      <c r="E167" s="139"/>
      <c r="F167" s="140">
        <v>5669685.85</v>
      </c>
      <c r="G167" s="139"/>
    </row>
    <row r="168" spans="1:7" ht="14.25">
      <c r="A168" s="136">
        <v>202</v>
      </c>
      <c r="B168" s="139" t="s">
        <v>177</v>
      </c>
      <c r="C168" s="139" t="s">
        <v>53</v>
      </c>
      <c r="D168" s="140">
        <v>24576014.44</v>
      </c>
      <c r="E168" s="139"/>
      <c r="F168" s="140">
        <v>22201034.89</v>
      </c>
      <c r="G168" s="139"/>
    </row>
    <row r="169" spans="1:7" ht="14.25">
      <c r="A169" s="136">
        <v>202</v>
      </c>
      <c r="B169" s="139" t="s">
        <v>177</v>
      </c>
      <c r="C169" s="139" t="s">
        <v>55</v>
      </c>
      <c r="D169" s="140">
        <v>4504284.79</v>
      </c>
      <c r="E169" s="139"/>
      <c r="F169" s="140">
        <v>4192084.01</v>
      </c>
      <c r="G169" s="139"/>
    </row>
    <row r="170" spans="1:7" ht="14.25">
      <c r="A170" s="136">
        <v>202</v>
      </c>
      <c r="B170" s="139" t="s">
        <v>177</v>
      </c>
      <c r="C170" s="139" t="s">
        <v>57</v>
      </c>
      <c r="D170" s="140">
        <v>88811.98</v>
      </c>
      <c r="E170" s="139" t="s">
        <v>12</v>
      </c>
      <c r="F170" s="140">
        <v>80755.25</v>
      </c>
      <c r="G170" s="139" t="s">
        <v>12</v>
      </c>
    </row>
    <row r="171" spans="1:7" ht="14.25">
      <c r="A171" s="136">
        <v>202</v>
      </c>
      <c r="B171" s="139" t="s">
        <v>177</v>
      </c>
      <c r="C171" s="139" t="s">
        <v>58</v>
      </c>
      <c r="D171" s="140">
        <v>61622.99</v>
      </c>
      <c r="E171" s="139" t="s">
        <v>13</v>
      </c>
      <c r="F171" s="140">
        <v>56434.45</v>
      </c>
      <c r="G171" s="139" t="s">
        <v>13</v>
      </c>
    </row>
    <row r="172" spans="1:7" ht="14.25">
      <c r="A172" s="136">
        <v>202</v>
      </c>
      <c r="B172" s="139" t="s">
        <v>177</v>
      </c>
      <c r="C172" s="139" t="s">
        <v>61</v>
      </c>
      <c r="D172" s="140">
        <v>201283.67</v>
      </c>
      <c r="E172" s="139" t="s">
        <v>12</v>
      </c>
      <c r="F172" s="140">
        <v>197042.59</v>
      </c>
      <c r="G172" s="139" t="s">
        <v>12</v>
      </c>
    </row>
    <row r="173" spans="1:7" ht="14.25">
      <c r="A173" s="136">
        <v>202</v>
      </c>
      <c r="B173" s="139" t="s">
        <v>177</v>
      </c>
      <c r="C173" s="139" t="s">
        <v>62</v>
      </c>
      <c r="D173" s="140">
        <v>290279.36</v>
      </c>
      <c r="E173" s="139" t="s">
        <v>12</v>
      </c>
      <c r="F173" s="140">
        <v>272483.89</v>
      </c>
      <c r="G173" s="139" t="s">
        <v>12</v>
      </c>
    </row>
    <row r="174" spans="1:7" ht="14.25">
      <c r="A174" s="136">
        <v>202</v>
      </c>
      <c r="B174" s="139" t="s">
        <v>177</v>
      </c>
      <c r="C174" s="139" t="s">
        <v>63</v>
      </c>
      <c r="D174" s="140">
        <v>361556.88</v>
      </c>
      <c r="E174" s="139"/>
      <c r="F174" s="140">
        <v>350202.09</v>
      </c>
      <c r="G174" s="139"/>
    </row>
    <row r="175" spans="1:7" ht="14.25">
      <c r="A175" s="136">
        <v>202</v>
      </c>
      <c r="B175" s="139" t="s">
        <v>177</v>
      </c>
      <c r="C175" s="139" t="s">
        <v>65</v>
      </c>
      <c r="D175" s="140">
        <v>3238109.28</v>
      </c>
      <c r="E175" s="139"/>
      <c r="F175" s="140">
        <v>3067542.23</v>
      </c>
      <c r="G175" s="139"/>
    </row>
    <row r="176" spans="1:7" ht="14.25">
      <c r="A176" s="136">
        <v>202</v>
      </c>
      <c r="B176" s="139" t="s">
        <v>177</v>
      </c>
      <c r="C176" s="139" t="s">
        <v>66</v>
      </c>
      <c r="D176" s="140">
        <v>379546.86</v>
      </c>
      <c r="E176" s="139" t="s">
        <v>12</v>
      </c>
      <c r="F176" s="140">
        <v>361306.58</v>
      </c>
      <c r="G176" s="139" t="s">
        <v>12</v>
      </c>
    </row>
    <row r="177" spans="1:7" ht="14.25">
      <c r="A177" s="136">
        <v>202</v>
      </c>
      <c r="B177" s="139" t="s">
        <v>177</v>
      </c>
      <c r="C177" s="139" t="s">
        <v>67</v>
      </c>
      <c r="D177" s="140">
        <v>7182784.1</v>
      </c>
      <c r="E177" s="139"/>
      <c r="F177" s="140">
        <v>6826846.57</v>
      </c>
      <c r="G177" s="139"/>
    </row>
    <row r="178" spans="1:7" ht="14.25">
      <c r="A178" s="136">
        <v>202</v>
      </c>
      <c r="B178" s="139" t="s">
        <v>177</v>
      </c>
      <c r="C178" s="139" t="s">
        <v>68</v>
      </c>
      <c r="D178" s="140">
        <v>24445.81</v>
      </c>
      <c r="E178" s="139" t="s">
        <v>13</v>
      </c>
      <c r="F178" s="140">
        <v>23597.15</v>
      </c>
      <c r="G178" s="139" t="s">
        <v>13</v>
      </c>
    </row>
    <row r="179" spans="1:7" ht="14.25">
      <c r="A179" s="136">
        <v>202</v>
      </c>
      <c r="B179" s="139" t="s">
        <v>177</v>
      </c>
      <c r="C179" s="139" t="s">
        <v>70</v>
      </c>
      <c r="D179" s="140">
        <v>1104294.04</v>
      </c>
      <c r="E179" s="139" t="s">
        <v>12</v>
      </c>
      <c r="F179" s="140">
        <v>993864.64</v>
      </c>
      <c r="G179" s="139" t="s">
        <v>12</v>
      </c>
    </row>
    <row r="180" spans="1:7" ht="14.25">
      <c r="A180" s="136">
        <v>202</v>
      </c>
      <c r="B180" s="139" t="s">
        <v>177</v>
      </c>
      <c r="C180" s="139" t="s">
        <v>71</v>
      </c>
      <c r="D180" s="140">
        <v>41888441.96</v>
      </c>
      <c r="E180" s="139"/>
      <c r="F180" s="140">
        <v>41888441.96</v>
      </c>
      <c r="G180" s="139"/>
    </row>
    <row r="181" spans="1:7" ht="14.25">
      <c r="A181" s="136">
        <v>202</v>
      </c>
      <c r="B181" s="139" t="s">
        <v>177</v>
      </c>
      <c r="C181" s="139" t="s">
        <v>72</v>
      </c>
      <c r="D181" s="140">
        <v>6674756.87</v>
      </c>
      <c r="E181" s="139"/>
      <c r="F181" s="140">
        <v>6674756.87</v>
      </c>
      <c r="G181" s="139"/>
    </row>
    <row r="182" spans="1:7" ht="14.25">
      <c r="A182" s="136">
        <v>202</v>
      </c>
      <c r="B182" s="139" t="s">
        <v>177</v>
      </c>
      <c r="C182" s="139" t="s">
        <v>73</v>
      </c>
      <c r="D182" s="140">
        <v>2811490.82</v>
      </c>
      <c r="E182" s="139"/>
      <c r="F182" s="140">
        <v>2811490.82</v>
      </c>
      <c r="G182" s="139"/>
    </row>
    <row r="183" spans="1:7" ht="14.25">
      <c r="A183" s="136">
        <v>202</v>
      </c>
      <c r="B183" s="139" t="s">
        <v>177</v>
      </c>
      <c r="C183" s="139" t="s">
        <v>74</v>
      </c>
      <c r="D183" s="140">
        <v>27784723.6</v>
      </c>
      <c r="E183" s="139"/>
      <c r="F183" s="140">
        <v>27784723.6</v>
      </c>
      <c r="G183" s="139"/>
    </row>
    <row r="184" spans="1:7" ht="14.25">
      <c r="A184" s="136">
        <v>202</v>
      </c>
      <c r="B184" s="139" t="s">
        <v>177</v>
      </c>
      <c r="C184" s="139" t="s">
        <v>75</v>
      </c>
      <c r="D184" s="140">
        <v>4617470.67</v>
      </c>
      <c r="E184" s="139"/>
      <c r="F184" s="140">
        <v>4617470.67</v>
      </c>
      <c r="G184" s="139"/>
    </row>
    <row r="185" spans="1:7" ht="14.25">
      <c r="A185" s="136">
        <v>202</v>
      </c>
      <c r="B185" s="139" t="s">
        <v>177</v>
      </c>
      <c r="C185" s="139" t="s">
        <v>76</v>
      </c>
      <c r="D185" s="140">
        <v>1242851.59</v>
      </c>
      <c r="E185" s="139" t="s">
        <v>12</v>
      </c>
      <c r="F185" s="140">
        <v>1166735.26</v>
      </c>
      <c r="G185" s="139" t="s">
        <v>12</v>
      </c>
    </row>
    <row r="186" spans="1:7" ht="14.25">
      <c r="A186" s="136">
        <v>202</v>
      </c>
      <c r="B186" s="139" t="s">
        <v>177</v>
      </c>
      <c r="C186" s="139" t="s">
        <v>77</v>
      </c>
      <c r="D186" s="140">
        <v>630401.47</v>
      </c>
      <c r="E186" s="139" t="s">
        <v>12</v>
      </c>
      <c r="F186" s="140">
        <v>567361.32</v>
      </c>
      <c r="G186" s="139" t="s">
        <v>12</v>
      </c>
    </row>
    <row r="187" spans="1:7" ht="14.25">
      <c r="A187" s="136">
        <v>202</v>
      </c>
      <c r="B187" s="139" t="s">
        <v>177</v>
      </c>
      <c r="C187" s="139" t="s">
        <v>78</v>
      </c>
      <c r="D187" s="140">
        <v>22285.01</v>
      </c>
      <c r="E187" s="139" t="s">
        <v>13</v>
      </c>
      <c r="F187" s="140">
        <v>20056.5</v>
      </c>
      <c r="G187" s="139" t="s">
        <v>13</v>
      </c>
    </row>
    <row r="188" spans="1:7" ht="14.25">
      <c r="A188" s="136">
        <v>202</v>
      </c>
      <c r="B188" s="139" t="s">
        <v>177</v>
      </c>
      <c r="C188" s="139" t="s">
        <v>79</v>
      </c>
      <c r="D188" s="140">
        <v>608116.47</v>
      </c>
      <c r="E188" s="139" t="s">
        <v>12</v>
      </c>
      <c r="F188" s="140">
        <v>547304.82</v>
      </c>
      <c r="G188" s="139" t="s">
        <v>12</v>
      </c>
    </row>
    <row r="189" spans="1:7" ht="14.25">
      <c r="A189" s="136">
        <v>202</v>
      </c>
      <c r="B189" s="139" t="s">
        <v>177</v>
      </c>
      <c r="C189" s="139" t="s">
        <v>80</v>
      </c>
      <c r="D189" s="140">
        <v>127677.62</v>
      </c>
      <c r="E189" s="139" t="s">
        <v>13</v>
      </c>
      <c r="F189" s="140">
        <v>114909.86</v>
      </c>
      <c r="G189" s="139" t="s">
        <v>13</v>
      </c>
    </row>
    <row r="190" spans="1:7" ht="14.25">
      <c r="A190" s="136">
        <v>202</v>
      </c>
      <c r="B190" s="139" t="s">
        <v>177</v>
      </c>
      <c r="C190" s="139" t="s">
        <v>82</v>
      </c>
      <c r="D190" s="140">
        <v>127677.62</v>
      </c>
      <c r="E190" s="139" t="s">
        <v>13</v>
      </c>
      <c r="F190" s="140">
        <v>114909.86</v>
      </c>
      <c r="G190" s="139" t="s">
        <v>13</v>
      </c>
    </row>
    <row r="191" spans="1:7" ht="14.25">
      <c r="A191" s="136">
        <v>202</v>
      </c>
      <c r="B191" s="139" t="s">
        <v>177</v>
      </c>
      <c r="C191" s="139" t="s">
        <v>83</v>
      </c>
      <c r="D191" s="140">
        <v>484772.5</v>
      </c>
      <c r="E191" s="139" t="s">
        <v>13</v>
      </c>
      <c r="F191" s="140">
        <v>484464.08</v>
      </c>
      <c r="G191" s="139" t="s">
        <v>13</v>
      </c>
    </row>
    <row r="192" spans="1:7" ht="14.25">
      <c r="A192" s="136">
        <v>202</v>
      </c>
      <c r="B192" s="139" t="s">
        <v>177</v>
      </c>
      <c r="C192" s="139" t="s">
        <v>84</v>
      </c>
      <c r="D192" s="140">
        <v>7559472.8</v>
      </c>
      <c r="E192" s="139"/>
      <c r="F192" s="140">
        <v>6603926.93</v>
      </c>
      <c r="G192" s="139"/>
    </row>
    <row r="193" spans="1:7" ht="14.25">
      <c r="A193" s="136">
        <v>202</v>
      </c>
      <c r="B193" s="139" t="s">
        <v>177</v>
      </c>
      <c r="C193" s="139" t="s">
        <v>91</v>
      </c>
      <c r="D193" s="140">
        <v>6308248.58</v>
      </c>
      <c r="E193" s="139"/>
      <c r="F193" s="140">
        <v>5443847.36</v>
      </c>
      <c r="G193" s="139"/>
    </row>
    <row r="194" spans="1:7" ht="14.25">
      <c r="A194" s="136">
        <v>202</v>
      </c>
      <c r="B194" s="139" t="s">
        <v>177</v>
      </c>
      <c r="C194" s="139" t="s">
        <v>92</v>
      </c>
      <c r="D194" s="140">
        <v>146593</v>
      </c>
      <c r="E194" s="139" t="s">
        <v>12</v>
      </c>
      <c r="F194" s="140">
        <v>130334.51</v>
      </c>
      <c r="G194" s="139" t="s">
        <v>12</v>
      </c>
    </row>
    <row r="195" spans="1:7" ht="14.25">
      <c r="A195" s="136">
        <v>202</v>
      </c>
      <c r="B195" s="139" t="s">
        <v>177</v>
      </c>
      <c r="C195" s="139" t="s">
        <v>94</v>
      </c>
      <c r="D195" s="140">
        <v>15035.67</v>
      </c>
      <c r="E195" s="139" t="s">
        <v>13</v>
      </c>
      <c r="F195" s="140">
        <v>12641.27</v>
      </c>
      <c r="G195" s="139" t="s">
        <v>13</v>
      </c>
    </row>
    <row r="196" spans="1:7" ht="14.25">
      <c r="A196" s="136">
        <v>202</v>
      </c>
      <c r="B196" s="139" t="s">
        <v>177</v>
      </c>
      <c r="C196" s="139" t="s">
        <v>95</v>
      </c>
      <c r="D196" s="140">
        <v>263076.95</v>
      </c>
      <c r="E196" s="139" t="s">
        <v>13</v>
      </c>
      <c r="F196" s="140">
        <v>235006.29</v>
      </c>
      <c r="G196" s="139" t="s">
        <v>13</v>
      </c>
    </row>
    <row r="197" spans="1:7" ht="14.25">
      <c r="A197" s="136">
        <v>202</v>
      </c>
      <c r="B197" s="139" t="s">
        <v>177</v>
      </c>
      <c r="C197" s="139" t="s">
        <v>97</v>
      </c>
      <c r="D197" s="140">
        <v>19092.62</v>
      </c>
      <c r="E197" s="139" t="s">
        <v>13</v>
      </c>
      <c r="F197" s="140">
        <v>16831.27</v>
      </c>
      <c r="G197" s="139" t="s">
        <v>13</v>
      </c>
    </row>
    <row r="198" spans="1:7" ht="14.25">
      <c r="A198" s="136">
        <v>202</v>
      </c>
      <c r="B198" s="139" t="s">
        <v>177</v>
      </c>
      <c r="C198" s="139" t="s">
        <v>98</v>
      </c>
      <c r="D198" s="140">
        <v>11826.35</v>
      </c>
      <c r="E198" s="139" t="s">
        <v>13</v>
      </c>
      <c r="F198" s="140">
        <v>10068.41</v>
      </c>
      <c r="G198" s="139" t="s">
        <v>13</v>
      </c>
    </row>
    <row r="199" spans="1:7" ht="14.25">
      <c r="A199" s="136">
        <v>202</v>
      </c>
      <c r="B199" s="139" t="s">
        <v>177</v>
      </c>
      <c r="C199" s="139" t="s">
        <v>112</v>
      </c>
      <c r="D199" s="140">
        <v>795599.63</v>
      </c>
      <c r="E199" s="139" t="s">
        <v>23</v>
      </c>
      <c r="F199" s="140">
        <v>755197.83</v>
      </c>
      <c r="G199" s="139" t="s">
        <v>23</v>
      </c>
    </row>
    <row r="200" spans="1:7" ht="14.25">
      <c r="A200" s="136">
        <v>202</v>
      </c>
      <c r="B200" s="139" t="s">
        <v>177</v>
      </c>
      <c r="C200" s="139" t="s">
        <v>113</v>
      </c>
      <c r="D200" s="140">
        <v>711461.17</v>
      </c>
      <c r="E200" s="139" t="s">
        <v>12</v>
      </c>
      <c r="F200" s="140">
        <v>711461.17</v>
      </c>
      <c r="G200" s="139" t="s">
        <v>12</v>
      </c>
    </row>
    <row r="201" spans="1:7" ht="14.25">
      <c r="A201" s="136">
        <v>202</v>
      </c>
      <c r="B201" s="139" t="s">
        <v>177</v>
      </c>
      <c r="C201" s="139" t="s">
        <v>114</v>
      </c>
      <c r="D201" s="140">
        <v>711461.17</v>
      </c>
      <c r="E201" s="139" t="s">
        <v>12</v>
      </c>
      <c r="F201" s="140">
        <v>711461.17</v>
      </c>
      <c r="G201" s="139" t="s">
        <v>12</v>
      </c>
    </row>
    <row r="202" spans="1:7" ht="14.25">
      <c r="A202" s="136">
        <v>202</v>
      </c>
      <c r="B202" s="139" t="s">
        <v>177</v>
      </c>
      <c r="C202" s="139" t="s">
        <v>116</v>
      </c>
      <c r="D202" s="140">
        <v>3674715.47</v>
      </c>
      <c r="E202" s="139" t="s">
        <v>12</v>
      </c>
      <c r="F202" s="140">
        <v>3484702.09</v>
      </c>
      <c r="G202" s="139" t="s">
        <v>12</v>
      </c>
    </row>
    <row r="203" spans="1:7" ht="14.25">
      <c r="A203" s="136">
        <v>202</v>
      </c>
      <c r="B203" s="139" t="s">
        <v>177</v>
      </c>
      <c r="C203" s="139" t="s">
        <v>117</v>
      </c>
      <c r="D203" s="140">
        <v>412.9</v>
      </c>
      <c r="E203" s="139" t="s">
        <v>13</v>
      </c>
      <c r="F203" s="140">
        <v>361.51</v>
      </c>
      <c r="G203" s="139" t="s">
        <v>13</v>
      </c>
    </row>
    <row r="204" spans="1:7" ht="14.25">
      <c r="A204" s="136">
        <v>202</v>
      </c>
      <c r="B204" s="139" t="s">
        <v>177</v>
      </c>
      <c r="C204" s="139" t="s">
        <v>133</v>
      </c>
      <c r="D204" s="140">
        <v>2430473.35</v>
      </c>
      <c r="E204" s="139" t="s">
        <v>12</v>
      </c>
      <c r="F204" s="140">
        <v>2430473.35</v>
      </c>
      <c r="G204" s="139" t="s">
        <v>12</v>
      </c>
    </row>
    <row r="205" spans="1:7" ht="14.25">
      <c r="A205" s="136">
        <v>202</v>
      </c>
      <c r="B205" s="139" t="s">
        <v>177</v>
      </c>
      <c r="C205" s="139" t="s">
        <v>134</v>
      </c>
      <c r="D205" s="140">
        <v>73372</v>
      </c>
      <c r="E205" s="139" t="s">
        <v>13</v>
      </c>
      <c r="F205" s="140">
        <v>58978.59</v>
      </c>
      <c r="G205" s="139" t="s">
        <v>13</v>
      </c>
    </row>
    <row r="206" spans="1:7" ht="14.25">
      <c r="A206" s="136">
        <v>202</v>
      </c>
      <c r="B206" s="139" t="s">
        <v>177</v>
      </c>
      <c r="C206" s="139" t="s">
        <v>135</v>
      </c>
      <c r="D206" s="140">
        <v>1170457.22</v>
      </c>
      <c r="E206" s="139" t="s">
        <v>13</v>
      </c>
      <c r="F206" s="140">
        <v>994888.64</v>
      </c>
      <c r="G206" s="139" t="s">
        <v>13</v>
      </c>
    </row>
    <row r="207" spans="1:7" ht="14.25">
      <c r="A207" s="136">
        <v>202</v>
      </c>
      <c r="B207" s="139" t="s">
        <v>177</v>
      </c>
      <c r="C207" s="139" t="s">
        <v>136</v>
      </c>
      <c r="D207" s="140">
        <v>118411657.1</v>
      </c>
      <c r="E207" s="139"/>
      <c r="F207" s="140">
        <v>112760735.7</v>
      </c>
      <c r="G207" s="139"/>
    </row>
    <row r="208" spans="1:7" ht="14.25">
      <c r="A208" s="136">
        <v>202</v>
      </c>
      <c r="B208" s="139" t="s">
        <v>177</v>
      </c>
      <c r="C208" s="139" t="s">
        <v>137</v>
      </c>
      <c r="D208" s="140">
        <v>64752064.7</v>
      </c>
      <c r="E208" s="139"/>
      <c r="F208" s="140">
        <v>62361708.88</v>
      </c>
      <c r="G208" s="139"/>
    </row>
    <row r="209" spans="1:7" ht="14.25">
      <c r="A209" s="136">
        <v>202</v>
      </c>
      <c r="B209" s="139" t="s">
        <v>177</v>
      </c>
      <c r="C209" s="139" t="s">
        <v>138</v>
      </c>
      <c r="D209" s="140">
        <v>29515949.46</v>
      </c>
      <c r="E209" s="139"/>
      <c r="F209" s="140">
        <v>29515949.46</v>
      </c>
      <c r="G209" s="139"/>
    </row>
    <row r="210" spans="1:7" ht="14.25">
      <c r="A210" s="136">
        <v>202</v>
      </c>
      <c r="B210" s="139" t="s">
        <v>177</v>
      </c>
      <c r="C210" s="139" t="s">
        <v>139</v>
      </c>
      <c r="D210" s="140">
        <v>24143642.95</v>
      </c>
      <c r="E210" s="139"/>
      <c r="F210" s="140">
        <v>20883077.37</v>
      </c>
      <c r="G210" s="139"/>
    </row>
    <row r="211" spans="1:7" ht="14.25">
      <c r="A211" s="136">
        <v>202</v>
      </c>
      <c r="B211" s="139" t="s">
        <v>177</v>
      </c>
      <c r="C211" s="139" t="s">
        <v>140</v>
      </c>
      <c r="D211" s="140">
        <v>277613482</v>
      </c>
      <c r="E211" s="139"/>
      <c r="F211" s="140">
        <v>260470277.7</v>
      </c>
      <c r="G211" s="139"/>
    </row>
    <row r="212" spans="1:7" ht="14.25">
      <c r="A212" s="136">
        <v>202</v>
      </c>
      <c r="B212" s="139" t="s">
        <v>177</v>
      </c>
      <c r="C212" s="139" t="s">
        <v>141</v>
      </c>
      <c r="D212" s="140">
        <v>112348563.8</v>
      </c>
      <c r="E212" s="139"/>
      <c r="F212" s="140">
        <v>101485067.6</v>
      </c>
      <c r="G212" s="139"/>
    </row>
    <row r="213" spans="1:7" ht="14.25">
      <c r="A213" s="136">
        <v>202</v>
      </c>
      <c r="B213" s="139" t="s">
        <v>177</v>
      </c>
      <c r="C213" s="139" t="s">
        <v>142</v>
      </c>
      <c r="D213" s="140">
        <v>34974139.91</v>
      </c>
      <c r="E213" s="139"/>
      <c r="F213" s="140">
        <v>31904552.03</v>
      </c>
      <c r="G213" s="139"/>
    </row>
    <row r="214" spans="1:7" ht="14.25">
      <c r="A214" s="136">
        <v>202</v>
      </c>
      <c r="B214" s="139" t="s">
        <v>177</v>
      </c>
      <c r="C214" s="139" t="s">
        <v>143</v>
      </c>
      <c r="D214" s="140">
        <v>1287329.18</v>
      </c>
      <c r="E214" s="139" t="s">
        <v>13</v>
      </c>
      <c r="F214" s="140">
        <v>1205076.67</v>
      </c>
      <c r="G214" s="139" t="s">
        <v>13</v>
      </c>
    </row>
    <row r="215" spans="1:7" ht="14.25">
      <c r="A215" s="136">
        <v>202</v>
      </c>
      <c r="B215" s="139" t="s">
        <v>177</v>
      </c>
      <c r="C215" s="139" t="s">
        <v>144</v>
      </c>
      <c r="D215" s="140">
        <v>81200402.84</v>
      </c>
      <c r="E215" s="139"/>
      <c r="F215" s="140">
        <v>78705718.03</v>
      </c>
      <c r="G215" s="139"/>
    </row>
    <row r="216" spans="1:7" ht="14.25">
      <c r="A216" s="136">
        <v>202</v>
      </c>
      <c r="B216" s="139" t="s">
        <v>177</v>
      </c>
      <c r="C216" s="139" t="s">
        <v>145</v>
      </c>
      <c r="D216" s="140">
        <v>47803046.24</v>
      </c>
      <c r="E216" s="139"/>
      <c r="F216" s="140">
        <v>47169863.36</v>
      </c>
      <c r="G216" s="139"/>
    </row>
    <row r="217" spans="1:7" ht="14.25">
      <c r="A217" s="136">
        <v>202</v>
      </c>
      <c r="B217" s="139" t="s">
        <v>177</v>
      </c>
      <c r="C217" s="139" t="s">
        <v>146</v>
      </c>
      <c r="D217" s="140">
        <v>0</v>
      </c>
      <c r="E217" s="139"/>
      <c r="F217" s="140">
        <v>0</v>
      </c>
      <c r="G217" s="139"/>
    </row>
    <row r="218" spans="1:7" ht="14.25">
      <c r="A218" s="136">
        <v>203</v>
      </c>
      <c r="B218" s="139" t="s">
        <v>178</v>
      </c>
      <c r="C218" s="139" t="s">
        <v>48</v>
      </c>
      <c r="D218" s="140">
        <v>509014352.4</v>
      </c>
      <c r="E218" s="139"/>
      <c r="F218" s="140">
        <v>484102739.8</v>
      </c>
      <c r="G218" s="139"/>
    </row>
    <row r="219" spans="1:7" ht="14.25">
      <c r="A219" s="136">
        <v>203</v>
      </c>
      <c r="B219" s="139" t="s">
        <v>178</v>
      </c>
      <c r="C219" s="139" t="s">
        <v>49</v>
      </c>
      <c r="D219" s="140">
        <v>97621585.15</v>
      </c>
      <c r="E219" s="139"/>
      <c r="F219" s="140">
        <v>89578751.79</v>
      </c>
      <c r="G219" s="139"/>
    </row>
    <row r="220" spans="1:7" ht="14.25">
      <c r="A220" s="136">
        <v>203</v>
      </c>
      <c r="B220" s="139" t="s">
        <v>178</v>
      </c>
      <c r="C220" s="139" t="s">
        <v>50</v>
      </c>
      <c r="D220" s="140">
        <v>31508339.12</v>
      </c>
      <c r="E220" s="139"/>
      <c r="F220" s="140">
        <v>28989721.85</v>
      </c>
      <c r="G220" s="139"/>
    </row>
    <row r="221" spans="1:7" ht="14.25">
      <c r="A221" s="136">
        <v>203</v>
      </c>
      <c r="B221" s="139" t="s">
        <v>178</v>
      </c>
      <c r="C221" s="139" t="s">
        <v>51</v>
      </c>
      <c r="D221" s="140">
        <v>11564103.85</v>
      </c>
      <c r="E221" s="139"/>
      <c r="F221" s="140">
        <v>10500055.73</v>
      </c>
      <c r="G221" s="139"/>
    </row>
    <row r="222" spans="1:7" ht="14.25">
      <c r="A222" s="136">
        <v>203</v>
      </c>
      <c r="B222" s="139" t="s">
        <v>178</v>
      </c>
      <c r="C222" s="139" t="s">
        <v>52</v>
      </c>
      <c r="D222" s="140">
        <v>1566868.72</v>
      </c>
      <c r="E222" s="139"/>
      <c r="F222" s="140">
        <v>1445309.45</v>
      </c>
      <c r="G222" s="139"/>
    </row>
    <row r="223" spans="1:7" ht="14.25">
      <c r="A223" s="136">
        <v>203</v>
      </c>
      <c r="B223" s="139" t="s">
        <v>178</v>
      </c>
      <c r="C223" s="139" t="s">
        <v>53</v>
      </c>
      <c r="D223" s="140">
        <v>8492045.17</v>
      </c>
      <c r="E223" s="139"/>
      <c r="F223" s="140">
        <v>7671389.98</v>
      </c>
      <c r="G223" s="139"/>
    </row>
    <row r="224" spans="1:7" ht="14.25">
      <c r="A224" s="136">
        <v>203</v>
      </c>
      <c r="B224" s="139" t="s">
        <v>178</v>
      </c>
      <c r="C224" s="139" t="s">
        <v>54</v>
      </c>
      <c r="D224" s="140">
        <v>2.93</v>
      </c>
      <c r="E224" s="139" t="s">
        <v>13</v>
      </c>
      <c r="F224" s="140">
        <v>2.62</v>
      </c>
      <c r="G224" s="139" t="s">
        <v>13</v>
      </c>
    </row>
    <row r="225" spans="1:7" ht="14.25">
      <c r="A225" s="136">
        <v>203</v>
      </c>
      <c r="B225" s="139" t="s">
        <v>178</v>
      </c>
      <c r="C225" s="139" t="s">
        <v>57</v>
      </c>
      <c r="D225" s="140">
        <v>301079.69</v>
      </c>
      <c r="E225" s="139" t="s">
        <v>13</v>
      </c>
      <c r="F225" s="140">
        <v>273766.74</v>
      </c>
      <c r="G225" s="139" t="s">
        <v>13</v>
      </c>
    </row>
    <row r="226" spans="1:7" ht="14.25">
      <c r="A226" s="136">
        <v>203</v>
      </c>
      <c r="B226" s="139" t="s">
        <v>178</v>
      </c>
      <c r="C226" s="139" t="s">
        <v>58</v>
      </c>
      <c r="D226" s="140">
        <v>52142.89</v>
      </c>
      <c r="E226" s="139" t="s">
        <v>13</v>
      </c>
      <c r="F226" s="140">
        <v>47752.56</v>
      </c>
      <c r="G226" s="139" t="s">
        <v>13</v>
      </c>
    </row>
    <row r="227" spans="1:7" ht="14.25">
      <c r="A227" s="136">
        <v>203</v>
      </c>
      <c r="B227" s="139" t="s">
        <v>178</v>
      </c>
      <c r="C227" s="139" t="s">
        <v>62</v>
      </c>
      <c r="D227" s="140">
        <v>257440.82</v>
      </c>
      <c r="E227" s="139" t="s">
        <v>12</v>
      </c>
      <c r="F227" s="140">
        <v>241658.51</v>
      </c>
      <c r="G227" s="139" t="s">
        <v>12</v>
      </c>
    </row>
    <row r="228" spans="1:7" ht="14.25">
      <c r="A228" s="136">
        <v>203</v>
      </c>
      <c r="B228" s="139" t="s">
        <v>178</v>
      </c>
      <c r="C228" s="139" t="s">
        <v>65</v>
      </c>
      <c r="D228" s="140">
        <v>2028632.82</v>
      </c>
      <c r="E228" s="139"/>
      <c r="F228" s="140">
        <v>1921774.81</v>
      </c>
      <c r="G228" s="139"/>
    </row>
    <row r="229" spans="1:7" ht="14.25">
      <c r="A229" s="136">
        <v>203</v>
      </c>
      <c r="B229" s="139" t="s">
        <v>178</v>
      </c>
      <c r="C229" s="139" t="s">
        <v>66</v>
      </c>
      <c r="D229" s="140">
        <v>387402.86</v>
      </c>
      <c r="E229" s="139" t="s">
        <v>13</v>
      </c>
      <c r="F229" s="140">
        <v>368785.04</v>
      </c>
      <c r="G229" s="139" t="s">
        <v>13</v>
      </c>
    </row>
    <row r="230" spans="1:7" ht="14.25">
      <c r="A230" s="136">
        <v>203</v>
      </c>
      <c r="B230" s="139" t="s">
        <v>178</v>
      </c>
      <c r="C230" s="139" t="s">
        <v>67</v>
      </c>
      <c r="D230" s="140">
        <v>6644706.88</v>
      </c>
      <c r="E230" s="139"/>
      <c r="F230" s="140">
        <v>6315433.37</v>
      </c>
      <c r="G230" s="139"/>
    </row>
    <row r="231" spans="1:7" ht="14.25">
      <c r="A231" s="136">
        <v>203</v>
      </c>
      <c r="B231" s="139" t="s">
        <v>178</v>
      </c>
      <c r="C231" s="139" t="s">
        <v>68</v>
      </c>
      <c r="D231" s="140">
        <v>172658.23</v>
      </c>
      <c r="E231" s="139" t="s">
        <v>12</v>
      </c>
      <c r="F231" s="140">
        <v>166664.2</v>
      </c>
      <c r="G231" s="139" t="s">
        <v>12</v>
      </c>
    </row>
    <row r="232" spans="1:7" ht="14.25">
      <c r="A232" s="136">
        <v>203</v>
      </c>
      <c r="B232" s="139" t="s">
        <v>178</v>
      </c>
      <c r="C232" s="139" t="s">
        <v>70</v>
      </c>
      <c r="D232" s="140">
        <v>41254.26</v>
      </c>
      <c r="E232" s="139"/>
      <c r="F232" s="140">
        <v>37128.83</v>
      </c>
      <c r="G232" s="139"/>
    </row>
    <row r="233" spans="1:7" ht="14.25">
      <c r="A233" s="136">
        <v>203</v>
      </c>
      <c r="B233" s="139" t="s">
        <v>178</v>
      </c>
      <c r="C233" s="139" t="s">
        <v>71</v>
      </c>
      <c r="D233" s="140">
        <v>9311309.42</v>
      </c>
      <c r="E233" s="139"/>
      <c r="F233" s="140">
        <v>9311309.42</v>
      </c>
      <c r="G233" s="139"/>
    </row>
    <row r="234" spans="1:7" ht="14.25">
      <c r="A234" s="136">
        <v>203</v>
      </c>
      <c r="B234" s="139" t="s">
        <v>178</v>
      </c>
      <c r="C234" s="139" t="s">
        <v>72</v>
      </c>
      <c r="D234" s="140">
        <v>461396.55</v>
      </c>
      <c r="E234" s="139" t="s">
        <v>12</v>
      </c>
      <c r="F234" s="140">
        <v>461396.55</v>
      </c>
      <c r="G234" s="139" t="s">
        <v>12</v>
      </c>
    </row>
    <row r="235" spans="1:7" ht="14.25">
      <c r="A235" s="136">
        <v>203</v>
      </c>
      <c r="B235" s="139" t="s">
        <v>178</v>
      </c>
      <c r="C235" s="139" t="s">
        <v>73</v>
      </c>
      <c r="D235" s="140">
        <v>3237868.04</v>
      </c>
      <c r="E235" s="139"/>
      <c r="F235" s="140">
        <v>3237868.04</v>
      </c>
      <c r="G235" s="139"/>
    </row>
    <row r="236" spans="1:7" ht="14.25">
      <c r="A236" s="136">
        <v>203</v>
      </c>
      <c r="B236" s="139" t="s">
        <v>178</v>
      </c>
      <c r="C236" s="139" t="s">
        <v>74</v>
      </c>
      <c r="D236" s="140">
        <v>5336868.6</v>
      </c>
      <c r="E236" s="139" t="s">
        <v>12</v>
      </c>
      <c r="F236" s="140">
        <v>5336868.6</v>
      </c>
      <c r="G236" s="139" t="s">
        <v>12</v>
      </c>
    </row>
    <row r="237" spans="1:7" ht="14.25">
      <c r="A237" s="136">
        <v>203</v>
      </c>
      <c r="B237" s="139" t="s">
        <v>178</v>
      </c>
      <c r="C237" s="139" t="s">
        <v>75</v>
      </c>
      <c r="D237" s="140">
        <v>275176.23</v>
      </c>
      <c r="E237" s="139" t="s">
        <v>12</v>
      </c>
      <c r="F237" s="140">
        <v>275176.23</v>
      </c>
      <c r="G237" s="139" t="s">
        <v>12</v>
      </c>
    </row>
    <row r="238" spans="1:7" ht="14.25">
      <c r="A238" s="136">
        <v>203</v>
      </c>
      <c r="B238" s="139" t="s">
        <v>178</v>
      </c>
      <c r="C238" s="139" t="s">
        <v>76</v>
      </c>
      <c r="D238" s="140">
        <v>43496686.84</v>
      </c>
      <c r="E238" s="139"/>
      <c r="F238" s="140">
        <v>40181682.64</v>
      </c>
      <c r="G238" s="139"/>
    </row>
    <row r="239" spans="1:7" ht="14.25">
      <c r="A239" s="136">
        <v>203</v>
      </c>
      <c r="B239" s="139" t="s">
        <v>178</v>
      </c>
      <c r="C239" s="139" t="s">
        <v>77</v>
      </c>
      <c r="D239" s="140">
        <v>13168343.08</v>
      </c>
      <c r="E239" s="139"/>
      <c r="F239" s="140">
        <v>11851508.77</v>
      </c>
      <c r="G239" s="139"/>
    </row>
    <row r="240" spans="1:7" ht="14.25">
      <c r="A240" s="136">
        <v>203</v>
      </c>
      <c r="B240" s="139" t="s">
        <v>178</v>
      </c>
      <c r="C240" s="139" t="s">
        <v>78</v>
      </c>
      <c r="D240" s="140">
        <v>8068289.27</v>
      </c>
      <c r="E240" s="139"/>
      <c r="F240" s="140">
        <v>7261460.34</v>
      </c>
      <c r="G240" s="139"/>
    </row>
    <row r="241" spans="1:7" ht="14.25">
      <c r="A241" s="136">
        <v>203</v>
      </c>
      <c r="B241" s="139" t="s">
        <v>178</v>
      </c>
      <c r="C241" s="139" t="s">
        <v>79</v>
      </c>
      <c r="D241" s="140">
        <v>5100053.81</v>
      </c>
      <c r="E241" s="139" t="s">
        <v>12</v>
      </c>
      <c r="F241" s="140">
        <v>4590048.43</v>
      </c>
      <c r="G241" s="139" t="s">
        <v>12</v>
      </c>
    </row>
    <row r="242" spans="1:7" ht="14.25">
      <c r="A242" s="136">
        <v>203</v>
      </c>
      <c r="B242" s="139" t="s">
        <v>178</v>
      </c>
      <c r="C242" s="139" t="s">
        <v>80</v>
      </c>
      <c r="D242" s="140">
        <v>19915450.58</v>
      </c>
      <c r="E242" s="139"/>
      <c r="F242" s="140">
        <v>17923905.52</v>
      </c>
      <c r="G242" s="139"/>
    </row>
    <row r="243" spans="1:7" ht="14.25">
      <c r="A243" s="136">
        <v>203</v>
      </c>
      <c r="B243" s="139" t="s">
        <v>178</v>
      </c>
      <c r="C243" s="139" t="s">
        <v>81</v>
      </c>
      <c r="D243" s="140">
        <v>42.74</v>
      </c>
      <c r="E243" s="139" t="s">
        <v>13</v>
      </c>
      <c r="F243" s="140">
        <v>38.47</v>
      </c>
      <c r="G243" s="139" t="s">
        <v>13</v>
      </c>
    </row>
    <row r="244" spans="1:7" ht="14.25">
      <c r="A244" s="136">
        <v>203</v>
      </c>
      <c r="B244" s="139" t="s">
        <v>178</v>
      </c>
      <c r="C244" s="139" t="s">
        <v>82</v>
      </c>
      <c r="D244" s="140">
        <v>19915407.84</v>
      </c>
      <c r="E244" s="139"/>
      <c r="F244" s="140">
        <v>17923867.05</v>
      </c>
      <c r="G244" s="139"/>
    </row>
    <row r="245" spans="1:7" ht="14.25">
      <c r="A245" s="136">
        <v>203</v>
      </c>
      <c r="B245" s="139" t="s">
        <v>178</v>
      </c>
      <c r="C245" s="139" t="s">
        <v>83</v>
      </c>
      <c r="D245" s="140">
        <v>10412893.18</v>
      </c>
      <c r="E245" s="139" t="s">
        <v>13</v>
      </c>
      <c r="F245" s="140">
        <v>10406268.35</v>
      </c>
      <c r="G245" s="139" t="s">
        <v>13</v>
      </c>
    </row>
    <row r="246" spans="1:7" ht="14.25">
      <c r="A246" s="136">
        <v>203</v>
      </c>
      <c r="B246" s="139" t="s">
        <v>178</v>
      </c>
      <c r="C246" s="139" t="s">
        <v>84</v>
      </c>
      <c r="D246" s="140">
        <v>379469.27</v>
      </c>
      <c r="E246" s="139" t="s">
        <v>12</v>
      </c>
      <c r="F246" s="140">
        <v>352232.5</v>
      </c>
      <c r="G246" s="139" t="s">
        <v>12</v>
      </c>
    </row>
    <row r="247" spans="1:7" ht="14.25">
      <c r="A247" s="136">
        <v>203</v>
      </c>
      <c r="B247" s="139" t="s">
        <v>178</v>
      </c>
      <c r="C247" s="139" t="s">
        <v>91</v>
      </c>
      <c r="D247" s="140">
        <v>152.52</v>
      </c>
      <c r="E247" s="139"/>
      <c r="F247" s="140">
        <v>131.62</v>
      </c>
      <c r="G247" s="139"/>
    </row>
    <row r="248" spans="1:7" ht="14.25">
      <c r="A248" s="136">
        <v>203</v>
      </c>
      <c r="B248" s="139" t="s">
        <v>178</v>
      </c>
      <c r="C248" s="139" t="s">
        <v>92</v>
      </c>
      <c r="D248" s="140">
        <v>38.34</v>
      </c>
      <c r="E248" s="139"/>
      <c r="F248" s="140">
        <v>34.09</v>
      </c>
      <c r="G248" s="139"/>
    </row>
    <row r="249" spans="1:7" ht="14.25">
      <c r="A249" s="136">
        <v>203</v>
      </c>
      <c r="B249" s="139" t="s">
        <v>178</v>
      </c>
      <c r="C249" s="139" t="s">
        <v>94</v>
      </c>
      <c r="D249" s="140">
        <v>11519.27</v>
      </c>
      <c r="E249" s="139"/>
      <c r="F249" s="140">
        <v>9684.85</v>
      </c>
      <c r="G249" s="139"/>
    </row>
    <row r="250" spans="1:7" ht="14.25">
      <c r="A250" s="136">
        <v>203</v>
      </c>
      <c r="B250" s="139" t="s">
        <v>178</v>
      </c>
      <c r="C250" s="139" t="s">
        <v>104</v>
      </c>
      <c r="D250" s="140">
        <v>126300.59</v>
      </c>
      <c r="E250" s="139"/>
      <c r="F250" s="140">
        <v>108488.58</v>
      </c>
      <c r="G250" s="139"/>
    </row>
    <row r="251" spans="1:7" ht="14.25">
      <c r="A251" s="136">
        <v>203</v>
      </c>
      <c r="B251" s="139" t="s">
        <v>178</v>
      </c>
      <c r="C251" s="139" t="s">
        <v>105</v>
      </c>
      <c r="D251" s="140">
        <v>111963.72</v>
      </c>
      <c r="E251" s="139"/>
      <c r="F251" s="140">
        <v>110974.49</v>
      </c>
      <c r="G251" s="139"/>
    </row>
    <row r="252" spans="1:7" ht="14.25">
      <c r="A252" s="136">
        <v>203</v>
      </c>
      <c r="B252" s="139" t="s">
        <v>178</v>
      </c>
      <c r="C252" s="139" t="s">
        <v>112</v>
      </c>
      <c r="D252" s="140">
        <v>129494.83</v>
      </c>
      <c r="E252" s="139" t="s">
        <v>13</v>
      </c>
      <c r="F252" s="140">
        <v>122918.88</v>
      </c>
      <c r="G252" s="139" t="s">
        <v>13</v>
      </c>
    </row>
    <row r="253" spans="1:7" ht="14.25">
      <c r="A253" s="136">
        <v>203</v>
      </c>
      <c r="B253" s="139" t="s">
        <v>178</v>
      </c>
      <c r="C253" s="139" t="s">
        <v>113</v>
      </c>
      <c r="D253" s="140">
        <v>557177.95</v>
      </c>
      <c r="E253" s="139" t="s">
        <v>12</v>
      </c>
      <c r="F253" s="140">
        <v>557177.95</v>
      </c>
      <c r="G253" s="139" t="s">
        <v>12</v>
      </c>
    </row>
    <row r="254" spans="1:7" ht="14.25">
      <c r="A254" s="136">
        <v>203</v>
      </c>
      <c r="B254" s="139" t="s">
        <v>178</v>
      </c>
      <c r="C254" s="139" t="s">
        <v>114</v>
      </c>
      <c r="D254" s="140">
        <v>557177.95</v>
      </c>
      <c r="E254" s="139" t="s">
        <v>12</v>
      </c>
      <c r="F254" s="140">
        <v>557177.95</v>
      </c>
      <c r="G254" s="139" t="s">
        <v>12</v>
      </c>
    </row>
    <row r="255" spans="1:7" ht="14.25">
      <c r="A255" s="136">
        <v>203</v>
      </c>
      <c r="B255" s="139" t="s">
        <v>178</v>
      </c>
      <c r="C255" s="139" t="s">
        <v>116</v>
      </c>
      <c r="D255" s="140">
        <v>12368602.55</v>
      </c>
      <c r="E255" s="139"/>
      <c r="F255" s="140">
        <v>10186627.42</v>
      </c>
      <c r="G255" s="139"/>
    </row>
    <row r="256" spans="1:7" ht="14.25">
      <c r="A256" s="136">
        <v>203</v>
      </c>
      <c r="B256" s="139" t="s">
        <v>178</v>
      </c>
      <c r="C256" s="139" t="s">
        <v>117</v>
      </c>
      <c r="D256" s="140">
        <v>124.99</v>
      </c>
      <c r="E256" s="139" t="s">
        <v>13</v>
      </c>
      <c r="F256" s="140">
        <v>109.44</v>
      </c>
      <c r="G256" s="139" t="s">
        <v>13</v>
      </c>
    </row>
    <row r="257" spans="1:7" ht="14.25">
      <c r="A257" s="136">
        <v>203</v>
      </c>
      <c r="B257" s="139" t="s">
        <v>178</v>
      </c>
      <c r="C257" s="139" t="s">
        <v>118</v>
      </c>
      <c r="D257" s="140">
        <v>951579.17</v>
      </c>
      <c r="E257" s="139"/>
      <c r="F257" s="140">
        <v>811889.55</v>
      </c>
      <c r="G257" s="139"/>
    </row>
    <row r="258" spans="1:7" ht="14.25">
      <c r="A258" s="136">
        <v>203</v>
      </c>
      <c r="B258" s="139" t="s">
        <v>178</v>
      </c>
      <c r="C258" s="139" t="s">
        <v>120</v>
      </c>
      <c r="D258" s="140">
        <v>151704.8</v>
      </c>
      <c r="E258" s="139" t="s">
        <v>13</v>
      </c>
      <c r="F258" s="140">
        <v>114771.26</v>
      </c>
      <c r="G258" s="139" t="s">
        <v>13</v>
      </c>
    </row>
    <row r="259" spans="1:7" ht="14.25">
      <c r="A259" s="136">
        <v>203</v>
      </c>
      <c r="B259" s="139" t="s">
        <v>178</v>
      </c>
      <c r="C259" s="139" t="s">
        <v>121</v>
      </c>
      <c r="D259" s="140">
        <v>354.79</v>
      </c>
      <c r="E259" s="139" t="s">
        <v>13</v>
      </c>
      <c r="F259" s="140">
        <v>302.54</v>
      </c>
      <c r="G259" s="139" t="s">
        <v>13</v>
      </c>
    </row>
    <row r="260" spans="1:7" ht="14.25">
      <c r="A260" s="136">
        <v>203</v>
      </c>
      <c r="B260" s="139" t="s">
        <v>178</v>
      </c>
      <c r="C260" s="139" t="s">
        <v>122</v>
      </c>
      <c r="D260" s="140">
        <v>10410.88</v>
      </c>
      <c r="E260" s="139" t="s">
        <v>13</v>
      </c>
      <c r="F260" s="140">
        <v>7540.47</v>
      </c>
      <c r="G260" s="139" t="s">
        <v>13</v>
      </c>
    </row>
    <row r="261" spans="1:7" ht="14.25">
      <c r="A261" s="136">
        <v>203</v>
      </c>
      <c r="B261" s="139" t="s">
        <v>178</v>
      </c>
      <c r="C261" s="139" t="s">
        <v>123</v>
      </c>
      <c r="D261" s="140">
        <v>1508.28</v>
      </c>
      <c r="E261" s="139" t="s">
        <v>13</v>
      </c>
      <c r="F261" s="140">
        <v>1120.37</v>
      </c>
      <c r="G261" s="139" t="s">
        <v>13</v>
      </c>
    </row>
    <row r="262" spans="1:7" ht="14.25">
      <c r="A262" s="136">
        <v>203</v>
      </c>
      <c r="B262" s="139" t="s">
        <v>178</v>
      </c>
      <c r="C262" s="139" t="s">
        <v>124</v>
      </c>
      <c r="D262" s="140">
        <v>8036132.98</v>
      </c>
      <c r="E262" s="139" t="s">
        <v>12</v>
      </c>
      <c r="F262" s="140">
        <v>6540673.24</v>
      </c>
      <c r="G262" s="139" t="s">
        <v>12</v>
      </c>
    </row>
    <row r="263" spans="1:7" ht="14.25">
      <c r="A263" s="136">
        <v>203</v>
      </c>
      <c r="B263" s="139" t="s">
        <v>178</v>
      </c>
      <c r="C263" s="139" t="s">
        <v>125</v>
      </c>
      <c r="D263" s="140">
        <v>8523.61</v>
      </c>
      <c r="E263" s="139" t="s">
        <v>13</v>
      </c>
      <c r="F263" s="140">
        <v>7322.32</v>
      </c>
      <c r="G263" s="139" t="s">
        <v>13</v>
      </c>
    </row>
    <row r="264" spans="1:7" ht="14.25">
      <c r="A264" s="136">
        <v>203</v>
      </c>
      <c r="B264" s="139" t="s">
        <v>178</v>
      </c>
      <c r="C264" s="139" t="s">
        <v>126</v>
      </c>
      <c r="D264" s="140">
        <v>350386.14</v>
      </c>
      <c r="E264" s="139" t="s">
        <v>13</v>
      </c>
      <c r="F264" s="140">
        <v>298465.53</v>
      </c>
      <c r="G264" s="139" t="s">
        <v>13</v>
      </c>
    </row>
    <row r="265" spans="1:7" ht="14.25">
      <c r="A265" s="136">
        <v>203</v>
      </c>
      <c r="B265" s="139" t="s">
        <v>178</v>
      </c>
      <c r="C265" s="139" t="s">
        <v>127</v>
      </c>
      <c r="D265" s="140">
        <v>245607.57</v>
      </c>
      <c r="E265" s="139" t="s">
        <v>13</v>
      </c>
      <c r="F265" s="140">
        <v>218294.66</v>
      </c>
      <c r="G265" s="139" t="s">
        <v>13</v>
      </c>
    </row>
    <row r="266" spans="1:7" ht="14.25">
      <c r="A266" s="136">
        <v>203</v>
      </c>
      <c r="B266" s="139" t="s">
        <v>178</v>
      </c>
      <c r="C266" s="139" t="s">
        <v>128</v>
      </c>
      <c r="D266" s="140">
        <v>661.99</v>
      </c>
      <c r="E266" s="139" t="s">
        <v>13</v>
      </c>
      <c r="F266" s="140">
        <v>661.99</v>
      </c>
      <c r="G266" s="139" t="s">
        <v>13</v>
      </c>
    </row>
    <row r="267" spans="1:7" ht="14.25">
      <c r="A267" s="136">
        <v>203</v>
      </c>
      <c r="B267" s="139" t="s">
        <v>178</v>
      </c>
      <c r="C267" s="139" t="s">
        <v>130</v>
      </c>
      <c r="D267" s="140">
        <v>50667.87</v>
      </c>
      <c r="E267" s="139" t="s">
        <v>13</v>
      </c>
      <c r="F267" s="140">
        <v>46935.42</v>
      </c>
      <c r="G267" s="139" t="s">
        <v>13</v>
      </c>
    </row>
    <row r="268" spans="1:7" ht="14.25">
      <c r="A268" s="136">
        <v>203</v>
      </c>
      <c r="B268" s="139" t="s">
        <v>178</v>
      </c>
      <c r="C268" s="139" t="s">
        <v>131</v>
      </c>
      <c r="D268" s="140">
        <v>915.25</v>
      </c>
      <c r="E268" s="139" t="s">
        <v>13</v>
      </c>
      <c r="F268" s="140">
        <v>726.93</v>
      </c>
      <c r="G268" s="139" t="s">
        <v>13</v>
      </c>
    </row>
    <row r="269" spans="1:7" ht="14.25">
      <c r="A269" s="136">
        <v>203</v>
      </c>
      <c r="B269" s="139" t="s">
        <v>178</v>
      </c>
      <c r="C269" s="139" t="s">
        <v>132</v>
      </c>
      <c r="D269" s="140">
        <v>1819.12</v>
      </c>
      <c r="E269" s="139" t="s">
        <v>13</v>
      </c>
      <c r="F269" s="140">
        <v>1128.64</v>
      </c>
      <c r="G269" s="139" t="s">
        <v>13</v>
      </c>
    </row>
    <row r="270" spans="1:7" ht="14.25">
      <c r="A270" s="136">
        <v>203</v>
      </c>
      <c r="B270" s="139" t="s">
        <v>178</v>
      </c>
      <c r="C270" s="139" t="s">
        <v>133</v>
      </c>
      <c r="D270" s="140">
        <v>16869.39</v>
      </c>
      <c r="E270" s="139" t="s">
        <v>13</v>
      </c>
      <c r="F270" s="140">
        <v>16869.39</v>
      </c>
      <c r="G270" s="139" t="s">
        <v>13</v>
      </c>
    </row>
    <row r="271" spans="1:7" ht="14.25">
      <c r="A271" s="136">
        <v>203</v>
      </c>
      <c r="B271" s="139" t="s">
        <v>178</v>
      </c>
      <c r="C271" s="139" t="s">
        <v>134</v>
      </c>
      <c r="D271" s="140">
        <v>873279.1</v>
      </c>
      <c r="E271" s="139" t="s">
        <v>13</v>
      </c>
      <c r="F271" s="140">
        <v>701967.56</v>
      </c>
      <c r="G271" s="139" t="s">
        <v>13</v>
      </c>
    </row>
    <row r="272" spans="1:7" ht="14.25">
      <c r="A272" s="136">
        <v>203</v>
      </c>
      <c r="B272" s="139" t="s">
        <v>178</v>
      </c>
      <c r="C272" s="139" t="s">
        <v>135</v>
      </c>
      <c r="D272" s="140">
        <v>1668056.62</v>
      </c>
      <c r="E272" s="139" t="s">
        <v>12</v>
      </c>
      <c r="F272" s="140">
        <v>1417848.12</v>
      </c>
      <c r="G272" s="139" t="s">
        <v>12</v>
      </c>
    </row>
    <row r="273" spans="1:7" ht="14.25">
      <c r="A273" s="136">
        <v>203</v>
      </c>
      <c r="B273" s="139" t="s">
        <v>178</v>
      </c>
      <c r="C273" s="139" t="s">
        <v>136</v>
      </c>
      <c r="D273" s="140">
        <v>71627190.52</v>
      </c>
      <c r="E273" s="139"/>
      <c r="F273" s="140">
        <v>65434553.03</v>
      </c>
      <c r="G273" s="139"/>
    </row>
    <row r="274" spans="1:7" ht="14.25">
      <c r="A274" s="136">
        <v>203</v>
      </c>
      <c r="B274" s="139" t="s">
        <v>178</v>
      </c>
      <c r="C274" s="139" t="s">
        <v>137</v>
      </c>
      <c r="D274" s="140">
        <v>26458274.12</v>
      </c>
      <c r="E274" s="139"/>
      <c r="F274" s="140">
        <v>25481553.31</v>
      </c>
      <c r="G274" s="139"/>
    </row>
    <row r="275" spans="1:7" ht="14.25">
      <c r="A275" s="136">
        <v>203</v>
      </c>
      <c r="B275" s="139" t="s">
        <v>178</v>
      </c>
      <c r="C275" s="139" t="s">
        <v>138</v>
      </c>
      <c r="D275" s="140">
        <v>6546405.46</v>
      </c>
      <c r="E275" s="139" t="s">
        <v>12</v>
      </c>
      <c r="F275" s="140">
        <v>6546405.46</v>
      </c>
      <c r="G275" s="139" t="s">
        <v>12</v>
      </c>
    </row>
    <row r="276" spans="1:7" ht="14.25">
      <c r="A276" s="136">
        <v>203</v>
      </c>
      <c r="B276" s="139" t="s">
        <v>178</v>
      </c>
      <c r="C276" s="139" t="s">
        <v>139</v>
      </c>
      <c r="D276" s="140">
        <v>38622510.93</v>
      </c>
      <c r="E276" s="139"/>
      <c r="F276" s="140">
        <v>33406594.26</v>
      </c>
      <c r="G276" s="139"/>
    </row>
    <row r="277" spans="1:7" ht="14.25">
      <c r="A277" s="136">
        <v>203</v>
      </c>
      <c r="B277" s="139" t="s">
        <v>178</v>
      </c>
      <c r="C277" s="139" t="s">
        <v>140</v>
      </c>
      <c r="D277" s="140">
        <v>339765576.8</v>
      </c>
      <c r="E277" s="139"/>
      <c r="F277" s="140">
        <v>329089435</v>
      </c>
      <c r="G277" s="139"/>
    </row>
    <row r="278" spans="1:7" ht="14.25">
      <c r="A278" s="136">
        <v>203</v>
      </c>
      <c r="B278" s="139" t="s">
        <v>178</v>
      </c>
      <c r="C278" s="139" t="s">
        <v>141</v>
      </c>
      <c r="D278" s="140">
        <v>43919033.36</v>
      </c>
      <c r="E278" s="139"/>
      <c r="F278" s="140">
        <v>39672250.81</v>
      </c>
      <c r="G278" s="139"/>
    </row>
    <row r="279" spans="1:7" ht="14.25">
      <c r="A279" s="136">
        <v>203</v>
      </c>
      <c r="B279" s="139" t="s">
        <v>178</v>
      </c>
      <c r="C279" s="139" t="s">
        <v>142</v>
      </c>
      <c r="D279" s="140">
        <v>19896325.9</v>
      </c>
      <c r="E279" s="139"/>
      <c r="F279" s="140">
        <v>18144910.99</v>
      </c>
      <c r="G279" s="139"/>
    </row>
    <row r="280" spans="1:7" ht="14.25">
      <c r="A280" s="136">
        <v>203</v>
      </c>
      <c r="B280" s="139" t="s">
        <v>178</v>
      </c>
      <c r="C280" s="139" t="s">
        <v>143</v>
      </c>
      <c r="D280" s="140">
        <v>10445443.3</v>
      </c>
      <c r="E280" s="139" t="s">
        <v>13</v>
      </c>
      <c r="F280" s="140">
        <v>9778042.95</v>
      </c>
      <c r="G280" s="139" t="s">
        <v>13</v>
      </c>
    </row>
    <row r="281" spans="1:7" ht="14.25">
      <c r="A281" s="136">
        <v>203</v>
      </c>
      <c r="B281" s="139" t="s">
        <v>178</v>
      </c>
      <c r="C281" s="139" t="s">
        <v>144</v>
      </c>
      <c r="D281" s="140">
        <v>27301715.73</v>
      </c>
      <c r="E281" s="139"/>
      <c r="F281" s="140">
        <v>26462936.95</v>
      </c>
      <c r="G281" s="139"/>
    </row>
    <row r="282" spans="1:7" ht="14.25">
      <c r="A282" s="136">
        <v>203</v>
      </c>
      <c r="B282" s="139" t="s">
        <v>178</v>
      </c>
      <c r="C282" s="139" t="s">
        <v>145</v>
      </c>
      <c r="D282" s="140">
        <v>238203058.5</v>
      </c>
      <c r="E282" s="139"/>
      <c r="F282" s="140">
        <v>235031293.3</v>
      </c>
      <c r="G282" s="139"/>
    </row>
    <row r="283" spans="1:7" ht="14.25">
      <c r="A283" s="136">
        <v>203</v>
      </c>
      <c r="B283" s="139" t="s">
        <v>178</v>
      </c>
      <c r="C283" s="139" t="s">
        <v>146</v>
      </c>
      <c r="D283" s="140">
        <v>0</v>
      </c>
      <c r="E283" s="139"/>
      <c r="F283" s="140">
        <v>0</v>
      </c>
      <c r="G283" s="139"/>
    </row>
    <row r="284" spans="1:7" ht="14.25">
      <c r="A284" s="136">
        <v>204</v>
      </c>
      <c r="B284" s="139" t="s">
        <v>179</v>
      </c>
      <c r="C284" s="139" t="s">
        <v>48</v>
      </c>
      <c r="D284" s="140">
        <v>892080418.4</v>
      </c>
      <c r="E284" s="139"/>
      <c r="F284" s="140">
        <v>830769504.6</v>
      </c>
      <c r="G284" s="139"/>
    </row>
    <row r="285" spans="1:7" ht="14.25">
      <c r="A285" s="136">
        <v>204</v>
      </c>
      <c r="B285" s="139" t="s">
        <v>179</v>
      </c>
      <c r="C285" s="139" t="s">
        <v>49</v>
      </c>
      <c r="D285" s="140">
        <v>163896253.3</v>
      </c>
      <c r="E285" s="139"/>
      <c r="F285" s="140">
        <v>152429945.4</v>
      </c>
      <c r="G285" s="139"/>
    </row>
    <row r="286" spans="1:7" ht="14.25">
      <c r="A286" s="136">
        <v>204</v>
      </c>
      <c r="B286" s="139" t="s">
        <v>179</v>
      </c>
      <c r="C286" s="139" t="s">
        <v>50</v>
      </c>
      <c r="D286" s="140">
        <v>35652064.35</v>
      </c>
      <c r="E286" s="139"/>
      <c r="F286" s="140">
        <v>32853848.58</v>
      </c>
      <c r="G286" s="139"/>
    </row>
    <row r="287" spans="1:7" ht="14.25">
      <c r="A287" s="136">
        <v>204</v>
      </c>
      <c r="B287" s="139" t="s">
        <v>179</v>
      </c>
      <c r="C287" s="139" t="s">
        <v>51</v>
      </c>
      <c r="D287" s="140">
        <v>18678973.53</v>
      </c>
      <c r="E287" s="139"/>
      <c r="F287" s="140">
        <v>16960264.77</v>
      </c>
      <c r="G287" s="139"/>
    </row>
    <row r="288" spans="1:7" ht="14.25">
      <c r="A288" s="136">
        <v>204</v>
      </c>
      <c r="B288" s="139" t="s">
        <v>179</v>
      </c>
      <c r="C288" s="139" t="s">
        <v>52</v>
      </c>
      <c r="D288" s="140">
        <v>2790762.8</v>
      </c>
      <c r="E288" s="139"/>
      <c r="F288" s="140">
        <v>2574252.58</v>
      </c>
      <c r="G288" s="139"/>
    </row>
    <row r="289" spans="1:7" ht="14.25">
      <c r="A289" s="136">
        <v>204</v>
      </c>
      <c r="B289" s="139" t="s">
        <v>179</v>
      </c>
      <c r="C289" s="139" t="s">
        <v>53</v>
      </c>
      <c r="D289" s="140">
        <v>1698212.05</v>
      </c>
      <c r="E289" s="139" t="s">
        <v>12</v>
      </c>
      <c r="F289" s="140">
        <v>1534100.05</v>
      </c>
      <c r="G289" s="139" t="s">
        <v>12</v>
      </c>
    </row>
    <row r="290" spans="1:7" ht="14.25">
      <c r="A290" s="136">
        <v>204</v>
      </c>
      <c r="B290" s="139" t="s">
        <v>179</v>
      </c>
      <c r="C290" s="139" t="s">
        <v>54</v>
      </c>
      <c r="D290" s="140">
        <v>2.81</v>
      </c>
      <c r="E290" s="139" t="s">
        <v>13</v>
      </c>
      <c r="F290" s="140">
        <v>2.52</v>
      </c>
      <c r="G290" s="139" t="s">
        <v>13</v>
      </c>
    </row>
    <row r="291" spans="1:7" ht="14.25">
      <c r="A291" s="136">
        <v>204</v>
      </c>
      <c r="B291" s="139" t="s">
        <v>179</v>
      </c>
      <c r="C291" s="139" t="s">
        <v>55</v>
      </c>
      <c r="D291" s="140">
        <v>44560.71</v>
      </c>
      <c r="E291" s="139" t="s">
        <v>13</v>
      </c>
      <c r="F291" s="140">
        <v>41472.12</v>
      </c>
      <c r="G291" s="139" t="s">
        <v>13</v>
      </c>
    </row>
    <row r="292" spans="1:7" ht="14.25">
      <c r="A292" s="136">
        <v>204</v>
      </c>
      <c r="B292" s="139" t="s">
        <v>179</v>
      </c>
      <c r="C292" s="139" t="s">
        <v>57</v>
      </c>
      <c r="D292" s="140">
        <v>1382693.18</v>
      </c>
      <c r="E292" s="139"/>
      <c r="F292" s="140">
        <v>1257259.82</v>
      </c>
      <c r="G292" s="139"/>
    </row>
    <row r="293" spans="1:7" ht="14.25">
      <c r="A293" s="136">
        <v>204</v>
      </c>
      <c r="B293" s="139" t="s">
        <v>179</v>
      </c>
      <c r="C293" s="139" t="s">
        <v>58</v>
      </c>
      <c r="D293" s="140">
        <v>4167.39</v>
      </c>
      <c r="E293" s="139" t="s">
        <v>13</v>
      </c>
      <c r="F293" s="140">
        <v>3816.51</v>
      </c>
      <c r="G293" s="139" t="s">
        <v>13</v>
      </c>
    </row>
    <row r="294" spans="1:7" ht="14.25">
      <c r="A294" s="136">
        <v>204</v>
      </c>
      <c r="B294" s="139" t="s">
        <v>179</v>
      </c>
      <c r="C294" s="139" t="s">
        <v>62</v>
      </c>
      <c r="D294" s="140">
        <v>253022.47</v>
      </c>
      <c r="E294" s="139" t="s">
        <v>12</v>
      </c>
      <c r="F294" s="140">
        <v>237511.03</v>
      </c>
      <c r="G294" s="139" t="s">
        <v>12</v>
      </c>
    </row>
    <row r="295" spans="1:7" ht="14.25">
      <c r="A295" s="136">
        <v>204</v>
      </c>
      <c r="B295" s="139" t="s">
        <v>179</v>
      </c>
      <c r="C295" s="139" t="s">
        <v>65</v>
      </c>
      <c r="D295" s="140">
        <v>1010863.31</v>
      </c>
      <c r="E295" s="139" t="s">
        <v>12</v>
      </c>
      <c r="F295" s="140">
        <v>957616.2</v>
      </c>
      <c r="G295" s="139" t="s">
        <v>12</v>
      </c>
    </row>
    <row r="296" spans="1:7" ht="14.25">
      <c r="A296" s="136">
        <v>204</v>
      </c>
      <c r="B296" s="139" t="s">
        <v>179</v>
      </c>
      <c r="C296" s="139" t="s">
        <v>66</v>
      </c>
      <c r="D296" s="140">
        <v>96418.68</v>
      </c>
      <c r="E296" s="139" t="s">
        <v>12</v>
      </c>
      <c r="F296" s="140">
        <v>91784.98</v>
      </c>
      <c r="G296" s="139" t="s">
        <v>12</v>
      </c>
    </row>
    <row r="297" spans="1:7" ht="14.25">
      <c r="A297" s="136">
        <v>204</v>
      </c>
      <c r="B297" s="139" t="s">
        <v>179</v>
      </c>
      <c r="C297" s="139" t="s">
        <v>67</v>
      </c>
      <c r="D297" s="140">
        <v>9368864.31</v>
      </c>
      <c r="E297" s="139"/>
      <c r="F297" s="140">
        <v>8904597.2</v>
      </c>
      <c r="G297" s="139"/>
    </row>
    <row r="298" spans="1:7" ht="14.25">
      <c r="A298" s="136">
        <v>204</v>
      </c>
      <c r="B298" s="139" t="s">
        <v>179</v>
      </c>
      <c r="C298" s="139" t="s">
        <v>70</v>
      </c>
      <c r="D298" s="140">
        <v>323523.12</v>
      </c>
      <c r="E298" s="139" t="s">
        <v>13</v>
      </c>
      <c r="F298" s="140">
        <v>291170.8</v>
      </c>
      <c r="G298" s="139" t="s">
        <v>13</v>
      </c>
    </row>
    <row r="299" spans="1:7" ht="14.25">
      <c r="A299" s="136">
        <v>204</v>
      </c>
      <c r="B299" s="139" t="s">
        <v>179</v>
      </c>
      <c r="C299" s="139" t="s">
        <v>71</v>
      </c>
      <c r="D299" s="140">
        <v>33023900.25</v>
      </c>
      <c r="E299" s="139"/>
      <c r="F299" s="140">
        <v>33023900.25</v>
      </c>
      <c r="G299" s="139"/>
    </row>
    <row r="300" spans="1:7" ht="14.25">
      <c r="A300" s="136">
        <v>204</v>
      </c>
      <c r="B300" s="139" t="s">
        <v>179</v>
      </c>
      <c r="C300" s="139" t="s">
        <v>72</v>
      </c>
      <c r="D300" s="140">
        <v>3591555.91</v>
      </c>
      <c r="E300" s="139"/>
      <c r="F300" s="140">
        <v>3591555.91</v>
      </c>
      <c r="G300" s="139"/>
    </row>
    <row r="301" spans="1:7" ht="14.25">
      <c r="A301" s="136">
        <v>204</v>
      </c>
      <c r="B301" s="139" t="s">
        <v>179</v>
      </c>
      <c r="C301" s="139" t="s">
        <v>73</v>
      </c>
      <c r="D301" s="140">
        <v>18152613.73</v>
      </c>
      <c r="E301" s="139"/>
      <c r="F301" s="140">
        <v>18152613.73</v>
      </c>
      <c r="G301" s="139"/>
    </row>
    <row r="302" spans="1:7" ht="14.25">
      <c r="A302" s="136">
        <v>204</v>
      </c>
      <c r="B302" s="139" t="s">
        <v>179</v>
      </c>
      <c r="C302" s="139" t="s">
        <v>74</v>
      </c>
      <c r="D302" s="140">
        <v>10429459.01</v>
      </c>
      <c r="E302" s="139"/>
      <c r="F302" s="140">
        <v>10429459.01</v>
      </c>
      <c r="G302" s="139"/>
    </row>
    <row r="303" spans="1:7" ht="14.25">
      <c r="A303" s="136">
        <v>204</v>
      </c>
      <c r="B303" s="139" t="s">
        <v>179</v>
      </c>
      <c r="C303" s="139" t="s">
        <v>75</v>
      </c>
      <c r="D303" s="140">
        <v>850271.6</v>
      </c>
      <c r="E303" s="139"/>
      <c r="F303" s="140">
        <v>850271.6</v>
      </c>
      <c r="G303" s="139"/>
    </row>
    <row r="304" spans="1:7" ht="14.25">
      <c r="A304" s="136">
        <v>204</v>
      </c>
      <c r="B304" s="139" t="s">
        <v>179</v>
      </c>
      <c r="C304" s="139" t="s">
        <v>76</v>
      </c>
      <c r="D304" s="140">
        <v>17203211.87</v>
      </c>
      <c r="E304" s="139"/>
      <c r="F304" s="140">
        <v>16479115.95</v>
      </c>
      <c r="G304" s="139"/>
    </row>
    <row r="305" spans="1:7" ht="14.25">
      <c r="A305" s="136">
        <v>204</v>
      </c>
      <c r="B305" s="139" t="s">
        <v>179</v>
      </c>
      <c r="C305" s="139" t="s">
        <v>77</v>
      </c>
      <c r="D305" s="140">
        <v>4065666.25</v>
      </c>
      <c r="E305" s="139"/>
      <c r="F305" s="140">
        <v>3659099.63</v>
      </c>
      <c r="G305" s="139"/>
    </row>
    <row r="306" spans="1:7" ht="14.25">
      <c r="A306" s="136">
        <v>204</v>
      </c>
      <c r="B306" s="139" t="s">
        <v>179</v>
      </c>
      <c r="C306" s="139" t="s">
        <v>78</v>
      </c>
      <c r="D306" s="140">
        <v>869150.33</v>
      </c>
      <c r="E306" s="139"/>
      <c r="F306" s="140">
        <v>782235.3</v>
      </c>
      <c r="G306" s="139"/>
    </row>
    <row r="307" spans="1:7" ht="14.25">
      <c r="A307" s="136">
        <v>204</v>
      </c>
      <c r="B307" s="139" t="s">
        <v>179</v>
      </c>
      <c r="C307" s="139" t="s">
        <v>79</v>
      </c>
      <c r="D307" s="140">
        <v>3196515.92</v>
      </c>
      <c r="E307" s="139" t="s">
        <v>12</v>
      </c>
      <c r="F307" s="140">
        <v>2876864.33</v>
      </c>
      <c r="G307" s="139" t="s">
        <v>12</v>
      </c>
    </row>
    <row r="308" spans="1:7" ht="14.25">
      <c r="A308" s="136">
        <v>204</v>
      </c>
      <c r="B308" s="139" t="s">
        <v>179</v>
      </c>
      <c r="C308" s="139" t="s">
        <v>80</v>
      </c>
      <c r="D308" s="140">
        <v>3111505.81</v>
      </c>
      <c r="E308" s="139"/>
      <c r="F308" s="140">
        <v>2800355.23</v>
      </c>
      <c r="G308" s="139"/>
    </row>
    <row r="309" spans="1:7" ht="14.25">
      <c r="A309" s="136">
        <v>204</v>
      </c>
      <c r="B309" s="139" t="s">
        <v>179</v>
      </c>
      <c r="C309" s="139" t="s">
        <v>81</v>
      </c>
      <c r="D309" s="140">
        <v>2365018.66</v>
      </c>
      <c r="E309" s="139"/>
      <c r="F309" s="140">
        <v>2128516.79</v>
      </c>
      <c r="G309" s="139"/>
    </row>
    <row r="310" spans="1:7" ht="14.25">
      <c r="A310" s="136">
        <v>204</v>
      </c>
      <c r="B310" s="139" t="s">
        <v>179</v>
      </c>
      <c r="C310" s="139" t="s">
        <v>82</v>
      </c>
      <c r="D310" s="140">
        <v>746487.15</v>
      </c>
      <c r="E310" s="139" t="s">
        <v>13</v>
      </c>
      <c r="F310" s="140">
        <v>671838.44</v>
      </c>
      <c r="G310" s="139" t="s">
        <v>13</v>
      </c>
    </row>
    <row r="311" spans="1:7" ht="14.25">
      <c r="A311" s="136">
        <v>204</v>
      </c>
      <c r="B311" s="139" t="s">
        <v>179</v>
      </c>
      <c r="C311" s="139" t="s">
        <v>83</v>
      </c>
      <c r="D311" s="140">
        <v>10026039.8</v>
      </c>
      <c r="E311" s="139"/>
      <c r="F311" s="140">
        <v>10019661.09</v>
      </c>
      <c r="G311" s="139"/>
    </row>
    <row r="312" spans="1:7" ht="14.25">
      <c r="A312" s="136">
        <v>204</v>
      </c>
      <c r="B312" s="139" t="s">
        <v>179</v>
      </c>
      <c r="C312" s="139" t="s">
        <v>84</v>
      </c>
      <c r="D312" s="140">
        <v>49117128.1</v>
      </c>
      <c r="E312" s="139"/>
      <c r="F312" s="140">
        <v>43901823.66</v>
      </c>
      <c r="G312" s="139"/>
    </row>
    <row r="313" spans="1:7" ht="14.25">
      <c r="A313" s="136">
        <v>204</v>
      </c>
      <c r="B313" s="139" t="s">
        <v>179</v>
      </c>
      <c r="C313" s="139" t="s">
        <v>85</v>
      </c>
      <c r="D313" s="140">
        <v>6662.78</v>
      </c>
      <c r="E313" s="139" t="s">
        <v>13</v>
      </c>
      <c r="F313" s="140">
        <v>5489.66</v>
      </c>
      <c r="G313" s="139" t="s">
        <v>13</v>
      </c>
    </row>
    <row r="314" spans="1:7" ht="14.25">
      <c r="A314" s="136">
        <v>204</v>
      </c>
      <c r="B314" s="139" t="s">
        <v>179</v>
      </c>
      <c r="C314" s="139" t="s">
        <v>86</v>
      </c>
      <c r="D314" s="140">
        <v>75944.52</v>
      </c>
      <c r="E314" s="139" t="s">
        <v>13</v>
      </c>
      <c r="F314" s="140">
        <v>63335.4</v>
      </c>
      <c r="G314" s="139" t="s">
        <v>13</v>
      </c>
    </row>
    <row r="315" spans="1:7" ht="14.25">
      <c r="A315" s="136">
        <v>204</v>
      </c>
      <c r="B315" s="139" t="s">
        <v>179</v>
      </c>
      <c r="C315" s="139" t="s">
        <v>87</v>
      </c>
      <c r="D315" s="140">
        <v>243.42</v>
      </c>
      <c r="E315" s="139" t="s">
        <v>13</v>
      </c>
      <c r="F315" s="140">
        <v>209.24</v>
      </c>
      <c r="G315" s="139" t="s">
        <v>13</v>
      </c>
    </row>
    <row r="316" spans="1:7" ht="14.25">
      <c r="A316" s="136">
        <v>204</v>
      </c>
      <c r="B316" s="139" t="s">
        <v>179</v>
      </c>
      <c r="C316" s="139" t="s">
        <v>88</v>
      </c>
      <c r="D316" s="140">
        <v>416.76</v>
      </c>
      <c r="E316" s="139" t="s">
        <v>13</v>
      </c>
      <c r="F316" s="140">
        <v>354.27</v>
      </c>
      <c r="G316" s="139" t="s">
        <v>13</v>
      </c>
    </row>
    <row r="317" spans="1:7" ht="14.25">
      <c r="A317" s="136">
        <v>204</v>
      </c>
      <c r="B317" s="139" t="s">
        <v>179</v>
      </c>
      <c r="C317" s="139" t="s">
        <v>89</v>
      </c>
      <c r="D317" s="140">
        <v>100020.48</v>
      </c>
      <c r="E317" s="139" t="s">
        <v>13</v>
      </c>
      <c r="F317" s="140">
        <v>79235.75</v>
      </c>
      <c r="G317" s="139" t="s">
        <v>13</v>
      </c>
    </row>
    <row r="318" spans="1:7" ht="14.25">
      <c r="A318" s="136">
        <v>204</v>
      </c>
      <c r="B318" s="139" t="s">
        <v>179</v>
      </c>
      <c r="C318" s="139" t="s">
        <v>90</v>
      </c>
      <c r="D318" s="140">
        <v>25647.82</v>
      </c>
      <c r="E318" s="139" t="s">
        <v>13</v>
      </c>
      <c r="F318" s="140">
        <v>22077.86</v>
      </c>
      <c r="G318" s="139" t="s">
        <v>13</v>
      </c>
    </row>
    <row r="319" spans="1:7" ht="14.25">
      <c r="A319" s="136">
        <v>204</v>
      </c>
      <c r="B319" s="139" t="s">
        <v>179</v>
      </c>
      <c r="C319" s="139" t="s">
        <v>91</v>
      </c>
      <c r="D319" s="140">
        <v>6233784.83</v>
      </c>
      <c r="E319" s="139"/>
      <c r="F319" s="140">
        <v>5379587.16</v>
      </c>
      <c r="G319" s="139"/>
    </row>
    <row r="320" spans="1:7" ht="14.25">
      <c r="A320" s="136">
        <v>204</v>
      </c>
      <c r="B320" s="139" t="s">
        <v>179</v>
      </c>
      <c r="C320" s="139" t="s">
        <v>92</v>
      </c>
      <c r="D320" s="140">
        <v>32206.16</v>
      </c>
      <c r="E320" s="139" t="s">
        <v>12</v>
      </c>
      <c r="F320" s="140">
        <v>28634.2</v>
      </c>
      <c r="G320" s="139" t="s">
        <v>12</v>
      </c>
    </row>
    <row r="321" spans="1:7" ht="14.25">
      <c r="A321" s="136">
        <v>204</v>
      </c>
      <c r="B321" s="139" t="s">
        <v>179</v>
      </c>
      <c r="C321" s="139" t="s">
        <v>94</v>
      </c>
      <c r="D321" s="140">
        <v>7504.18</v>
      </c>
      <c r="E321" s="139" t="s">
        <v>13</v>
      </c>
      <c r="F321" s="140">
        <v>6309.16</v>
      </c>
      <c r="G321" s="139" t="s">
        <v>13</v>
      </c>
    </row>
    <row r="322" spans="1:7" ht="14.25">
      <c r="A322" s="136">
        <v>204</v>
      </c>
      <c r="B322" s="139" t="s">
        <v>179</v>
      </c>
      <c r="C322" s="139" t="s">
        <v>95</v>
      </c>
      <c r="D322" s="140">
        <v>31893655.71</v>
      </c>
      <c r="E322" s="139"/>
      <c r="F322" s="140">
        <v>28490560.24</v>
      </c>
      <c r="G322" s="139"/>
    </row>
    <row r="323" spans="1:7" ht="14.25">
      <c r="A323" s="136">
        <v>204</v>
      </c>
      <c r="B323" s="139" t="s">
        <v>179</v>
      </c>
      <c r="C323" s="139" t="s">
        <v>96</v>
      </c>
      <c r="D323" s="140">
        <v>42778.25</v>
      </c>
      <c r="E323" s="139" t="s">
        <v>13</v>
      </c>
      <c r="F323" s="140">
        <v>36001.98</v>
      </c>
      <c r="G323" s="139" t="s">
        <v>13</v>
      </c>
    </row>
    <row r="324" spans="1:7" ht="14.25">
      <c r="A324" s="136">
        <v>204</v>
      </c>
      <c r="B324" s="139" t="s">
        <v>179</v>
      </c>
      <c r="C324" s="139" t="s">
        <v>97</v>
      </c>
      <c r="D324" s="140">
        <v>1249128.36</v>
      </c>
      <c r="E324" s="139" t="s">
        <v>13</v>
      </c>
      <c r="F324" s="140">
        <v>1101180.05</v>
      </c>
      <c r="G324" s="139" t="s">
        <v>13</v>
      </c>
    </row>
    <row r="325" spans="1:7" ht="14.25">
      <c r="A325" s="136">
        <v>204</v>
      </c>
      <c r="B325" s="139" t="s">
        <v>179</v>
      </c>
      <c r="C325" s="139" t="s">
        <v>98</v>
      </c>
      <c r="D325" s="140">
        <v>161333.38</v>
      </c>
      <c r="E325" s="139" t="s">
        <v>13</v>
      </c>
      <c r="F325" s="140">
        <v>137351.82</v>
      </c>
      <c r="G325" s="139" t="s">
        <v>13</v>
      </c>
    </row>
    <row r="326" spans="1:7" ht="14.25">
      <c r="A326" s="136">
        <v>204</v>
      </c>
      <c r="B326" s="139" t="s">
        <v>179</v>
      </c>
      <c r="C326" s="139" t="s">
        <v>100</v>
      </c>
      <c r="D326" s="140">
        <v>43793.47</v>
      </c>
      <c r="E326" s="139" t="s">
        <v>13</v>
      </c>
      <c r="F326" s="140">
        <v>37637.76</v>
      </c>
      <c r="G326" s="139" t="s">
        <v>13</v>
      </c>
    </row>
    <row r="327" spans="1:7" ht="14.25">
      <c r="A327" s="136">
        <v>204</v>
      </c>
      <c r="B327" s="139" t="s">
        <v>179</v>
      </c>
      <c r="C327" s="139" t="s">
        <v>102</v>
      </c>
      <c r="D327" s="140">
        <v>28174.78</v>
      </c>
      <c r="E327" s="139" t="s">
        <v>13</v>
      </c>
      <c r="F327" s="140">
        <v>21086.27</v>
      </c>
      <c r="G327" s="139" t="s">
        <v>13</v>
      </c>
    </row>
    <row r="328" spans="1:7" ht="14.25">
      <c r="A328" s="136">
        <v>204</v>
      </c>
      <c r="B328" s="139" t="s">
        <v>179</v>
      </c>
      <c r="C328" s="139" t="s">
        <v>103</v>
      </c>
      <c r="D328" s="140">
        <v>1418852.24</v>
      </c>
      <c r="E328" s="139" t="s">
        <v>12</v>
      </c>
      <c r="F328" s="140">
        <v>1262968.02</v>
      </c>
      <c r="G328" s="139" t="s">
        <v>12</v>
      </c>
    </row>
    <row r="329" spans="1:7" ht="14.25">
      <c r="A329" s="136">
        <v>204</v>
      </c>
      <c r="B329" s="139" t="s">
        <v>179</v>
      </c>
      <c r="C329" s="139" t="s">
        <v>104</v>
      </c>
      <c r="D329" s="140">
        <v>404585.58</v>
      </c>
      <c r="E329" s="139" t="s">
        <v>13</v>
      </c>
      <c r="F329" s="140">
        <v>347527.37</v>
      </c>
      <c r="G329" s="139" t="s">
        <v>13</v>
      </c>
    </row>
    <row r="330" spans="1:7" ht="14.25">
      <c r="A330" s="136">
        <v>204</v>
      </c>
      <c r="B330" s="139" t="s">
        <v>179</v>
      </c>
      <c r="C330" s="139" t="s">
        <v>105</v>
      </c>
      <c r="D330" s="140">
        <v>844228.3</v>
      </c>
      <c r="E330" s="139" t="s">
        <v>12</v>
      </c>
      <c r="F330" s="140">
        <v>836769.34</v>
      </c>
      <c r="G330" s="139" t="s">
        <v>12</v>
      </c>
    </row>
    <row r="331" spans="1:7" ht="14.25">
      <c r="A331" s="136">
        <v>204</v>
      </c>
      <c r="B331" s="139" t="s">
        <v>179</v>
      </c>
      <c r="C331" s="139" t="s">
        <v>108</v>
      </c>
      <c r="D331" s="140">
        <v>1538223.63</v>
      </c>
      <c r="E331" s="139" t="s">
        <v>12</v>
      </c>
      <c r="F331" s="140">
        <v>1272034.17</v>
      </c>
      <c r="G331" s="139" t="s">
        <v>12</v>
      </c>
    </row>
    <row r="332" spans="1:7" ht="14.25">
      <c r="A332" s="136">
        <v>204</v>
      </c>
      <c r="B332" s="139" t="s">
        <v>179</v>
      </c>
      <c r="C332" s="139" t="s">
        <v>109</v>
      </c>
      <c r="D332" s="140">
        <v>635018.41</v>
      </c>
      <c r="E332" s="139" t="s">
        <v>12</v>
      </c>
      <c r="F332" s="140">
        <v>620714.46</v>
      </c>
      <c r="G332" s="139" t="s">
        <v>12</v>
      </c>
    </row>
    <row r="333" spans="1:7" ht="14.25">
      <c r="A333" s="136">
        <v>204</v>
      </c>
      <c r="B333" s="139" t="s">
        <v>179</v>
      </c>
      <c r="C333" s="139" t="s">
        <v>112</v>
      </c>
      <c r="D333" s="140">
        <v>4374925.05</v>
      </c>
      <c r="E333" s="139"/>
      <c r="F333" s="140">
        <v>4152759.48</v>
      </c>
      <c r="G333" s="139"/>
    </row>
    <row r="334" spans="1:7" ht="14.25">
      <c r="A334" s="136">
        <v>204</v>
      </c>
      <c r="B334" s="139" t="s">
        <v>179</v>
      </c>
      <c r="C334" s="139" t="s">
        <v>113</v>
      </c>
      <c r="D334" s="140">
        <v>13554413.19</v>
      </c>
      <c r="E334" s="139"/>
      <c r="F334" s="140">
        <v>13554413.19</v>
      </c>
      <c r="G334" s="139"/>
    </row>
    <row r="335" spans="1:7" ht="14.25">
      <c r="A335" s="136">
        <v>204</v>
      </c>
      <c r="B335" s="139" t="s">
        <v>179</v>
      </c>
      <c r="C335" s="139" t="s">
        <v>114</v>
      </c>
      <c r="D335" s="140">
        <v>13554413.19</v>
      </c>
      <c r="E335" s="139"/>
      <c r="F335" s="140">
        <v>13554413.19</v>
      </c>
      <c r="G335" s="139"/>
    </row>
    <row r="336" spans="1:7" ht="14.25">
      <c r="A336" s="136">
        <v>204</v>
      </c>
      <c r="B336" s="139" t="s">
        <v>179</v>
      </c>
      <c r="C336" s="139" t="s">
        <v>115</v>
      </c>
      <c r="D336" s="140">
        <v>0</v>
      </c>
      <c r="E336" s="139"/>
      <c r="F336" s="140">
        <v>0</v>
      </c>
      <c r="G336" s="139"/>
    </row>
    <row r="337" spans="1:7" ht="14.25">
      <c r="A337" s="136">
        <v>204</v>
      </c>
      <c r="B337" s="139" t="s">
        <v>179</v>
      </c>
      <c r="C337" s="139" t="s">
        <v>116</v>
      </c>
      <c r="D337" s="140">
        <v>15345535.54</v>
      </c>
      <c r="E337" s="139" t="s">
        <v>12</v>
      </c>
      <c r="F337" s="140">
        <v>12616843.75</v>
      </c>
      <c r="G337" s="139" t="s">
        <v>12</v>
      </c>
    </row>
    <row r="338" spans="1:7" ht="14.25">
      <c r="A338" s="136">
        <v>204</v>
      </c>
      <c r="B338" s="139" t="s">
        <v>179</v>
      </c>
      <c r="C338" s="139" t="s">
        <v>117</v>
      </c>
      <c r="D338" s="140">
        <v>6853.72</v>
      </c>
      <c r="E338" s="139" t="s">
        <v>13</v>
      </c>
      <c r="F338" s="140">
        <v>6000.79</v>
      </c>
      <c r="G338" s="139" t="s">
        <v>13</v>
      </c>
    </row>
    <row r="339" spans="1:7" ht="14.25">
      <c r="A339" s="136">
        <v>204</v>
      </c>
      <c r="B339" s="139" t="s">
        <v>179</v>
      </c>
      <c r="C339" s="139" t="s">
        <v>118</v>
      </c>
      <c r="D339" s="140">
        <v>1075.46</v>
      </c>
      <c r="E339" s="139" t="s">
        <v>13</v>
      </c>
      <c r="F339" s="140">
        <v>917.59</v>
      </c>
      <c r="G339" s="139" t="s">
        <v>13</v>
      </c>
    </row>
    <row r="340" spans="1:7" ht="14.25">
      <c r="A340" s="136">
        <v>204</v>
      </c>
      <c r="B340" s="139" t="s">
        <v>179</v>
      </c>
      <c r="C340" s="139" t="s">
        <v>120</v>
      </c>
      <c r="D340" s="140">
        <v>4621.42</v>
      </c>
      <c r="E340" s="139" t="s">
        <v>13</v>
      </c>
      <c r="F340" s="140">
        <v>3496.3</v>
      </c>
      <c r="G340" s="139" t="s">
        <v>13</v>
      </c>
    </row>
    <row r="341" spans="1:7" ht="14.25">
      <c r="A341" s="136">
        <v>204</v>
      </c>
      <c r="B341" s="139" t="s">
        <v>179</v>
      </c>
      <c r="C341" s="139" t="s">
        <v>121</v>
      </c>
      <c r="D341" s="140">
        <v>1565728.26</v>
      </c>
      <c r="E341" s="139"/>
      <c r="F341" s="140">
        <v>1335134.03</v>
      </c>
      <c r="G341" s="139"/>
    </row>
    <row r="342" spans="1:7" ht="14.25">
      <c r="A342" s="136">
        <v>204</v>
      </c>
      <c r="B342" s="139" t="s">
        <v>179</v>
      </c>
      <c r="C342" s="139" t="s">
        <v>122</v>
      </c>
      <c r="D342" s="140">
        <v>5659.4</v>
      </c>
      <c r="E342" s="139" t="s">
        <v>23</v>
      </c>
      <c r="F342" s="140">
        <v>4099.03</v>
      </c>
      <c r="G342" s="139" t="s">
        <v>23</v>
      </c>
    </row>
    <row r="343" spans="1:7" ht="14.25">
      <c r="A343" s="136">
        <v>204</v>
      </c>
      <c r="B343" s="139" t="s">
        <v>179</v>
      </c>
      <c r="C343" s="139" t="s">
        <v>124</v>
      </c>
      <c r="D343" s="140">
        <v>106402.74</v>
      </c>
      <c r="E343" s="139"/>
      <c r="F343" s="140">
        <v>86602.04</v>
      </c>
      <c r="G343" s="139"/>
    </row>
    <row r="344" spans="1:7" ht="14.25">
      <c r="A344" s="136">
        <v>204</v>
      </c>
      <c r="B344" s="139" t="s">
        <v>179</v>
      </c>
      <c r="C344" s="139" t="s">
        <v>126</v>
      </c>
      <c r="D344" s="140">
        <v>4777810.13</v>
      </c>
      <c r="E344" s="139" t="s">
        <v>13</v>
      </c>
      <c r="F344" s="140">
        <v>4069828.87</v>
      </c>
      <c r="G344" s="139" t="s">
        <v>13</v>
      </c>
    </row>
    <row r="345" spans="1:7" ht="14.25">
      <c r="A345" s="136">
        <v>204</v>
      </c>
      <c r="B345" s="139" t="s">
        <v>179</v>
      </c>
      <c r="C345" s="139" t="s">
        <v>127</v>
      </c>
      <c r="D345" s="140">
        <v>3977.5</v>
      </c>
      <c r="E345" s="139" t="s">
        <v>13</v>
      </c>
      <c r="F345" s="140">
        <v>3535.18</v>
      </c>
      <c r="G345" s="139" t="s">
        <v>13</v>
      </c>
    </row>
    <row r="346" spans="1:7" ht="14.25">
      <c r="A346" s="136">
        <v>204</v>
      </c>
      <c r="B346" s="139" t="s">
        <v>179</v>
      </c>
      <c r="C346" s="139" t="s">
        <v>130</v>
      </c>
      <c r="D346" s="140">
        <v>21621.1</v>
      </c>
      <c r="E346" s="139" t="s">
        <v>13</v>
      </c>
      <c r="F346" s="140">
        <v>20028.38</v>
      </c>
      <c r="G346" s="139" t="s">
        <v>13</v>
      </c>
    </row>
    <row r="347" spans="1:7" ht="14.25">
      <c r="A347" s="136">
        <v>204</v>
      </c>
      <c r="B347" s="139" t="s">
        <v>179</v>
      </c>
      <c r="C347" s="139" t="s">
        <v>131</v>
      </c>
      <c r="D347" s="140">
        <v>5797.3</v>
      </c>
      <c r="E347" s="139" t="s">
        <v>13</v>
      </c>
      <c r="F347" s="140">
        <v>4604.4</v>
      </c>
      <c r="G347" s="139" t="s">
        <v>13</v>
      </c>
    </row>
    <row r="348" spans="1:7" ht="14.25">
      <c r="A348" s="136">
        <v>204</v>
      </c>
      <c r="B348" s="139" t="s">
        <v>179</v>
      </c>
      <c r="C348" s="139" t="s">
        <v>132</v>
      </c>
      <c r="D348" s="140">
        <v>521573.32</v>
      </c>
      <c r="E348" s="139" t="s">
        <v>13</v>
      </c>
      <c r="F348" s="140">
        <v>323599.23</v>
      </c>
      <c r="G348" s="139" t="s">
        <v>13</v>
      </c>
    </row>
    <row r="349" spans="1:7" ht="14.25">
      <c r="A349" s="136">
        <v>204</v>
      </c>
      <c r="B349" s="139" t="s">
        <v>179</v>
      </c>
      <c r="C349" s="139" t="s">
        <v>133</v>
      </c>
      <c r="D349" s="140">
        <v>123.02</v>
      </c>
      <c r="E349" s="139" t="s">
        <v>13</v>
      </c>
      <c r="F349" s="140">
        <v>123.02</v>
      </c>
      <c r="G349" s="139" t="s">
        <v>13</v>
      </c>
    </row>
    <row r="350" spans="1:7" ht="14.25">
      <c r="A350" s="136">
        <v>204</v>
      </c>
      <c r="B350" s="139" t="s">
        <v>179</v>
      </c>
      <c r="C350" s="139" t="s">
        <v>134</v>
      </c>
      <c r="D350" s="140">
        <v>6860958.31</v>
      </c>
      <c r="E350" s="139" t="s">
        <v>13</v>
      </c>
      <c r="F350" s="140">
        <v>5515041.1</v>
      </c>
      <c r="G350" s="139" t="s">
        <v>13</v>
      </c>
    </row>
    <row r="351" spans="1:7" ht="14.25">
      <c r="A351" s="136">
        <v>204</v>
      </c>
      <c r="B351" s="139" t="s">
        <v>179</v>
      </c>
      <c r="C351" s="139" t="s">
        <v>135</v>
      </c>
      <c r="D351" s="140">
        <v>1463333.87</v>
      </c>
      <c r="E351" s="139" t="s">
        <v>12</v>
      </c>
      <c r="F351" s="140">
        <v>1243833.79</v>
      </c>
      <c r="G351" s="139" t="s">
        <v>12</v>
      </c>
    </row>
    <row r="352" spans="1:7" ht="14.25">
      <c r="A352" s="136">
        <v>204</v>
      </c>
      <c r="B352" s="139" t="s">
        <v>179</v>
      </c>
      <c r="C352" s="139" t="s">
        <v>136</v>
      </c>
      <c r="D352" s="140">
        <v>189105814.9</v>
      </c>
      <c r="E352" s="139"/>
      <c r="F352" s="140">
        <v>184476165.7</v>
      </c>
      <c r="G352" s="139"/>
    </row>
    <row r="353" spans="1:7" ht="14.25">
      <c r="A353" s="136">
        <v>204</v>
      </c>
      <c r="B353" s="139" t="s">
        <v>179</v>
      </c>
      <c r="C353" s="139" t="s">
        <v>137</v>
      </c>
      <c r="D353" s="140">
        <v>72401331.37</v>
      </c>
      <c r="E353" s="139"/>
      <c r="F353" s="140">
        <v>69728598.93</v>
      </c>
      <c r="G353" s="139"/>
    </row>
    <row r="354" spans="1:7" ht="14.25">
      <c r="A354" s="136">
        <v>204</v>
      </c>
      <c r="B354" s="139" t="s">
        <v>179</v>
      </c>
      <c r="C354" s="139" t="s">
        <v>138</v>
      </c>
      <c r="D354" s="140">
        <v>102214022</v>
      </c>
      <c r="E354" s="139"/>
      <c r="F354" s="140">
        <v>102214022</v>
      </c>
      <c r="G354" s="139"/>
    </row>
    <row r="355" spans="1:7" ht="14.25">
      <c r="A355" s="136">
        <v>204</v>
      </c>
      <c r="B355" s="139" t="s">
        <v>179</v>
      </c>
      <c r="C355" s="139" t="s">
        <v>139</v>
      </c>
      <c r="D355" s="140">
        <v>14490461.55</v>
      </c>
      <c r="E355" s="139" t="s">
        <v>12</v>
      </c>
      <c r="F355" s="140">
        <v>12533544.77</v>
      </c>
      <c r="G355" s="139" t="s">
        <v>12</v>
      </c>
    </row>
    <row r="356" spans="1:7" ht="14.25">
      <c r="A356" s="136">
        <v>204</v>
      </c>
      <c r="B356" s="139" t="s">
        <v>179</v>
      </c>
      <c r="C356" s="139" t="s">
        <v>140</v>
      </c>
      <c r="D356" s="140">
        <v>539078350.2</v>
      </c>
      <c r="E356" s="139"/>
      <c r="F356" s="140">
        <v>493863393.5</v>
      </c>
      <c r="G356" s="139"/>
    </row>
    <row r="357" spans="1:7" ht="14.25">
      <c r="A357" s="136">
        <v>204</v>
      </c>
      <c r="B357" s="139" t="s">
        <v>179</v>
      </c>
      <c r="C357" s="139" t="s">
        <v>141</v>
      </c>
      <c r="D357" s="140">
        <v>123499453.9</v>
      </c>
      <c r="E357" s="139"/>
      <c r="F357" s="140">
        <v>111557673.3</v>
      </c>
      <c r="G357" s="139"/>
    </row>
    <row r="358" spans="1:7" ht="14.25">
      <c r="A358" s="136">
        <v>204</v>
      </c>
      <c r="B358" s="139" t="s">
        <v>179</v>
      </c>
      <c r="C358" s="139" t="s">
        <v>142</v>
      </c>
      <c r="D358" s="140">
        <v>362197241.8</v>
      </c>
      <c r="E358" s="139"/>
      <c r="F358" s="140">
        <v>330308287.5</v>
      </c>
      <c r="G358" s="139"/>
    </row>
    <row r="359" spans="1:7" ht="14.25">
      <c r="A359" s="136">
        <v>204</v>
      </c>
      <c r="B359" s="139" t="s">
        <v>179</v>
      </c>
      <c r="C359" s="139" t="s">
        <v>143</v>
      </c>
      <c r="D359" s="140">
        <v>9988909.59</v>
      </c>
      <c r="E359" s="139" t="s">
        <v>12</v>
      </c>
      <c r="F359" s="140">
        <v>9350678.97</v>
      </c>
      <c r="G359" s="139" t="s">
        <v>12</v>
      </c>
    </row>
    <row r="360" spans="1:7" ht="14.25">
      <c r="A360" s="136">
        <v>204</v>
      </c>
      <c r="B360" s="139" t="s">
        <v>179</v>
      </c>
      <c r="C360" s="139" t="s">
        <v>144</v>
      </c>
      <c r="D360" s="140">
        <v>9728761.25</v>
      </c>
      <c r="E360" s="139" t="s">
        <v>12</v>
      </c>
      <c r="F360" s="140">
        <v>9429868.73</v>
      </c>
      <c r="G360" s="139" t="s">
        <v>12</v>
      </c>
    </row>
    <row r="361" spans="1:7" ht="14.25">
      <c r="A361" s="136">
        <v>204</v>
      </c>
      <c r="B361" s="139" t="s">
        <v>179</v>
      </c>
      <c r="C361" s="139" t="s">
        <v>145</v>
      </c>
      <c r="D361" s="140">
        <v>33663983.74</v>
      </c>
      <c r="E361" s="139"/>
      <c r="F361" s="140">
        <v>33216884.95</v>
      </c>
      <c r="G361" s="139"/>
    </row>
    <row r="362" spans="1:7" ht="14.25">
      <c r="A362" s="136">
        <v>204</v>
      </c>
      <c r="B362" s="139" t="s">
        <v>179</v>
      </c>
      <c r="C362" s="139" t="s">
        <v>146</v>
      </c>
      <c r="D362" s="140">
        <v>0</v>
      </c>
      <c r="E362" s="139"/>
      <c r="F362" s="140">
        <v>0</v>
      </c>
      <c r="G362" s="139"/>
    </row>
    <row r="363" spans="1:7" ht="14.25">
      <c r="A363" s="136">
        <v>205</v>
      </c>
      <c r="B363" s="139" t="s">
        <v>180</v>
      </c>
      <c r="C363" s="139" t="s">
        <v>48</v>
      </c>
      <c r="D363" s="140">
        <v>2032450937</v>
      </c>
      <c r="E363" s="139"/>
      <c r="F363" s="140">
        <v>1913527332</v>
      </c>
      <c r="G363" s="139"/>
    </row>
    <row r="364" spans="1:7" ht="14.25">
      <c r="A364" s="136">
        <v>205</v>
      </c>
      <c r="B364" s="139" t="s">
        <v>180</v>
      </c>
      <c r="C364" s="139" t="s">
        <v>49</v>
      </c>
      <c r="D364" s="140">
        <v>354651431.7</v>
      </c>
      <c r="E364" s="139"/>
      <c r="F364" s="140">
        <v>306457460.3</v>
      </c>
      <c r="G364" s="139"/>
    </row>
    <row r="365" spans="1:7" ht="14.25">
      <c r="A365" s="136">
        <v>205</v>
      </c>
      <c r="B365" s="139" t="s">
        <v>180</v>
      </c>
      <c r="C365" s="139" t="s">
        <v>50</v>
      </c>
      <c r="D365" s="140">
        <v>5850637.32</v>
      </c>
      <c r="E365" s="139"/>
      <c r="F365" s="140">
        <v>5374896.08</v>
      </c>
      <c r="G365" s="139"/>
    </row>
    <row r="366" spans="1:7" ht="14.25">
      <c r="A366" s="136">
        <v>205</v>
      </c>
      <c r="B366" s="139" t="s">
        <v>180</v>
      </c>
      <c r="C366" s="139" t="s">
        <v>51</v>
      </c>
      <c r="D366" s="140">
        <v>2408547.97</v>
      </c>
      <c r="E366" s="139"/>
      <c r="F366" s="140">
        <v>2186930.2</v>
      </c>
      <c r="G366" s="139"/>
    </row>
    <row r="367" spans="1:7" ht="14.25">
      <c r="A367" s="136">
        <v>205</v>
      </c>
      <c r="B367" s="139" t="s">
        <v>180</v>
      </c>
      <c r="C367" s="139" t="s">
        <v>52</v>
      </c>
      <c r="D367" s="140">
        <v>394010.92</v>
      </c>
      <c r="E367" s="139" t="s">
        <v>12</v>
      </c>
      <c r="F367" s="140">
        <v>363443.15</v>
      </c>
      <c r="G367" s="139" t="s">
        <v>12</v>
      </c>
    </row>
    <row r="368" spans="1:7" ht="14.25">
      <c r="A368" s="136">
        <v>205</v>
      </c>
      <c r="B368" s="139" t="s">
        <v>180</v>
      </c>
      <c r="C368" s="139" t="s">
        <v>53</v>
      </c>
      <c r="D368" s="140">
        <v>904136.3</v>
      </c>
      <c r="E368" s="139"/>
      <c r="F368" s="140">
        <v>816762.28</v>
      </c>
      <c r="G368" s="139"/>
    </row>
    <row r="369" spans="1:7" ht="14.25">
      <c r="A369" s="136">
        <v>205</v>
      </c>
      <c r="B369" s="139" t="s">
        <v>180</v>
      </c>
      <c r="C369" s="139" t="s">
        <v>54</v>
      </c>
      <c r="D369" s="140">
        <v>93597.48</v>
      </c>
      <c r="E369" s="139" t="s">
        <v>12</v>
      </c>
      <c r="F369" s="140">
        <v>83929.13</v>
      </c>
      <c r="G369" s="139" t="s">
        <v>12</v>
      </c>
    </row>
    <row r="370" spans="1:7" ht="14.25">
      <c r="A370" s="136">
        <v>205</v>
      </c>
      <c r="B370" s="139" t="s">
        <v>180</v>
      </c>
      <c r="C370" s="139" t="s">
        <v>55</v>
      </c>
      <c r="D370" s="140">
        <v>604745.13</v>
      </c>
      <c r="E370" s="139"/>
      <c r="F370" s="140">
        <v>562829.07</v>
      </c>
      <c r="G370" s="139"/>
    </row>
    <row r="371" spans="1:7" ht="14.25">
      <c r="A371" s="136">
        <v>205</v>
      </c>
      <c r="B371" s="139" t="s">
        <v>180</v>
      </c>
      <c r="C371" s="139" t="s">
        <v>57</v>
      </c>
      <c r="D371" s="140">
        <v>139579.51</v>
      </c>
      <c r="E371" s="139" t="s">
        <v>12</v>
      </c>
      <c r="F371" s="140">
        <v>126917.32</v>
      </c>
      <c r="G371" s="139" t="s">
        <v>12</v>
      </c>
    </row>
    <row r="372" spans="1:7" ht="14.25">
      <c r="A372" s="136">
        <v>205</v>
      </c>
      <c r="B372" s="139" t="s">
        <v>180</v>
      </c>
      <c r="C372" s="139" t="s">
        <v>58</v>
      </c>
      <c r="D372" s="140">
        <v>176529.09</v>
      </c>
      <c r="E372" s="139" t="s">
        <v>13</v>
      </c>
      <c r="F372" s="140">
        <v>161665.67</v>
      </c>
      <c r="G372" s="139" t="s">
        <v>13</v>
      </c>
    </row>
    <row r="373" spans="1:7" ht="14.25">
      <c r="A373" s="136">
        <v>205</v>
      </c>
      <c r="B373" s="139" t="s">
        <v>180</v>
      </c>
      <c r="C373" s="139" t="s">
        <v>62</v>
      </c>
      <c r="D373" s="140">
        <v>40136.42</v>
      </c>
      <c r="E373" s="139" t="s">
        <v>13</v>
      </c>
      <c r="F373" s="140">
        <v>37675.87</v>
      </c>
      <c r="G373" s="139" t="s">
        <v>13</v>
      </c>
    </row>
    <row r="374" spans="1:7" ht="14.25">
      <c r="A374" s="136">
        <v>205</v>
      </c>
      <c r="B374" s="139" t="s">
        <v>180</v>
      </c>
      <c r="C374" s="139" t="s">
        <v>66</v>
      </c>
      <c r="D374" s="140">
        <v>20139.07</v>
      </c>
      <c r="E374" s="139" t="s">
        <v>13</v>
      </c>
      <c r="F374" s="140">
        <v>19171.22</v>
      </c>
      <c r="G374" s="139" t="s">
        <v>13</v>
      </c>
    </row>
    <row r="375" spans="1:7" ht="14.25">
      <c r="A375" s="136">
        <v>205</v>
      </c>
      <c r="B375" s="139" t="s">
        <v>180</v>
      </c>
      <c r="C375" s="139" t="s">
        <v>67</v>
      </c>
      <c r="D375" s="140">
        <v>1056150.15</v>
      </c>
      <c r="E375" s="139"/>
      <c r="F375" s="140">
        <v>1003813.41</v>
      </c>
      <c r="G375" s="139"/>
    </row>
    <row r="376" spans="1:7" ht="14.25">
      <c r="A376" s="136">
        <v>205</v>
      </c>
      <c r="B376" s="139" t="s">
        <v>180</v>
      </c>
      <c r="C376" s="139" t="s">
        <v>70</v>
      </c>
      <c r="D376" s="140">
        <v>13065.29</v>
      </c>
      <c r="E376" s="139" t="s">
        <v>13</v>
      </c>
      <c r="F376" s="140">
        <v>11758.76</v>
      </c>
      <c r="G376" s="139" t="s">
        <v>13</v>
      </c>
    </row>
    <row r="377" spans="1:7" ht="14.25">
      <c r="A377" s="136">
        <v>205</v>
      </c>
      <c r="B377" s="139" t="s">
        <v>180</v>
      </c>
      <c r="C377" s="139" t="s">
        <v>71</v>
      </c>
      <c r="D377" s="140">
        <v>59756954.35</v>
      </c>
      <c r="E377" s="139"/>
      <c r="F377" s="140">
        <v>59756954.35</v>
      </c>
      <c r="G377" s="139"/>
    </row>
    <row r="378" spans="1:7" ht="14.25">
      <c r="A378" s="136">
        <v>205</v>
      </c>
      <c r="B378" s="139" t="s">
        <v>180</v>
      </c>
      <c r="C378" s="139" t="s">
        <v>72</v>
      </c>
      <c r="D378" s="140">
        <v>6362109.07</v>
      </c>
      <c r="E378" s="139"/>
      <c r="F378" s="140">
        <v>6362109.07</v>
      </c>
      <c r="G378" s="139"/>
    </row>
    <row r="379" spans="1:7" ht="14.25">
      <c r="A379" s="136">
        <v>205</v>
      </c>
      <c r="B379" s="139" t="s">
        <v>180</v>
      </c>
      <c r="C379" s="139" t="s">
        <v>73</v>
      </c>
      <c r="D379" s="140">
        <v>50379447</v>
      </c>
      <c r="E379" s="139"/>
      <c r="F379" s="140">
        <v>50379447</v>
      </c>
      <c r="G379" s="139"/>
    </row>
    <row r="380" spans="1:7" ht="14.25">
      <c r="A380" s="136">
        <v>205</v>
      </c>
      <c r="B380" s="139" t="s">
        <v>180</v>
      </c>
      <c r="C380" s="139" t="s">
        <v>74</v>
      </c>
      <c r="D380" s="140">
        <v>2035391.11</v>
      </c>
      <c r="E380" s="139"/>
      <c r="F380" s="140">
        <v>2035391.11</v>
      </c>
      <c r="G380" s="139"/>
    </row>
    <row r="381" spans="1:7" ht="14.25">
      <c r="A381" s="136">
        <v>205</v>
      </c>
      <c r="B381" s="139" t="s">
        <v>180</v>
      </c>
      <c r="C381" s="139" t="s">
        <v>75</v>
      </c>
      <c r="D381" s="140">
        <v>980007.17</v>
      </c>
      <c r="E381" s="139" t="s">
        <v>12</v>
      </c>
      <c r="F381" s="140">
        <v>980007.17</v>
      </c>
      <c r="G381" s="139" t="s">
        <v>12</v>
      </c>
    </row>
    <row r="382" spans="1:7" ht="14.25">
      <c r="A382" s="136">
        <v>205</v>
      </c>
      <c r="B382" s="139" t="s">
        <v>180</v>
      </c>
      <c r="C382" s="139" t="s">
        <v>76</v>
      </c>
      <c r="D382" s="140">
        <v>34656814.21</v>
      </c>
      <c r="E382" s="139"/>
      <c r="F382" s="140">
        <v>31710895.19</v>
      </c>
      <c r="G382" s="139"/>
    </row>
    <row r="383" spans="1:7" ht="14.25">
      <c r="A383" s="136">
        <v>205</v>
      </c>
      <c r="B383" s="139" t="s">
        <v>180</v>
      </c>
      <c r="C383" s="139" t="s">
        <v>77</v>
      </c>
      <c r="D383" s="140">
        <v>20750876.91</v>
      </c>
      <c r="E383" s="139"/>
      <c r="F383" s="140">
        <v>18675789.22</v>
      </c>
      <c r="G383" s="139"/>
    </row>
    <row r="384" spans="1:7" ht="14.25">
      <c r="A384" s="136">
        <v>205</v>
      </c>
      <c r="B384" s="139" t="s">
        <v>180</v>
      </c>
      <c r="C384" s="139" t="s">
        <v>78</v>
      </c>
      <c r="D384" s="140">
        <v>6008768.92</v>
      </c>
      <c r="E384" s="139"/>
      <c r="F384" s="140">
        <v>5407892.03</v>
      </c>
      <c r="G384" s="139"/>
    </row>
    <row r="385" spans="1:7" ht="14.25">
      <c r="A385" s="136">
        <v>205</v>
      </c>
      <c r="B385" s="139" t="s">
        <v>180</v>
      </c>
      <c r="C385" s="139" t="s">
        <v>79</v>
      </c>
      <c r="D385" s="140">
        <v>14742107.99</v>
      </c>
      <c r="E385" s="139"/>
      <c r="F385" s="140">
        <v>13267897.19</v>
      </c>
      <c r="G385" s="139"/>
    </row>
    <row r="386" spans="1:7" ht="14.25">
      <c r="A386" s="136">
        <v>205</v>
      </c>
      <c r="B386" s="139" t="s">
        <v>180</v>
      </c>
      <c r="C386" s="139" t="s">
        <v>80</v>
      </c>
      <c r="D386" s="140">
        <v>8675033.64</v>
      </c>
      <c r="E386" s="139" t="s">
        <v>12</v>
      </c>
      <c r="F386" s="140">
        <v>7807530.27</v>
      </c>
      <c r="G386" s="139" t="s">
        <v>12</v>
      </c>
    </row>
    <row r="387" spans="1:7" ht="14.25">
      <c r="A387" s="136">
        <v>205</v>
      </c>
      <c r="B387" s="139" t="s">
        <v>180</v>
      </c>
      <c r="C387" s="139" t="s">
        <v>81</v>
      </c>
      <c r="D387" s="140">
        <v>146106.37</v>
      </c>
      <c r="E387" s="139" t="s">
        <v>13</v>
      </c>
      <c r="F387" s="140">
        <v>131495.73</v>
      </c>
      <c r="G387" s="139" t="s">
        <v>13</v>
      </c>
    </row>
    <row r="388" spans="1:7" ht="14.25">
      <c r="A388" s="136">
        <v>205</v>
      </c>
      <c r="B388" s="139" t="s">
        <v>180</v>
      </c>
      <c r="C388" s="139" t="s">
        <v>82</v>
      </c>
      <c r="D388" s="140">
        <v>8528927.26</v>
      </c>
      <c r="E388" s="139" t="s">
        <v>12</v>
      </c>
      <c r="F388" s="140">
        <v>7676034.54</v>
      </c>
      <c r="G388" s="139" t="s">
        <v>12</v>
      </c>
    </row>
    <row r="389" spans="1:7" ht="14.25">
      <c r="A389" s="136">
        <v>205</v>
      </c>
      <c r="B389" s="139" t="s">
        <v>180</v>
      </c>
      <c r="C389" s="139" t="s">
        <v>83</v>
      </c>
      <c r="D389" s="140">
        <v>5230903.67</v>
      </c>
      <c r="E389" s="139"/>
      <c r="F389" s="140">
        <v>5227575.7</v>
      </c>
      <c r="G389" s="139"/>
    </row>
    <row r="390" spans="1:7" ht="14.25">
      <c r="A390" s="136">
        <v>205</v>
      </c>
      <c r="B390" s="139" t="s">
        <v>180</v>
      </c>
      <c r="C390" s="139" t="s">
        <v>84</v>
      </c>
      <c r="D390" s="140">
        <v>10728338.75</v>
      </c>
      <c r="E390" s="139" t="s">
        <v>12</v>
      </c>
      <c r="F390" s="140">
        <v>9365956.28</v>
      </c>
      <c r="G390" s="139" t="s">
        <v>12</v>
      </c>
    </row>
    <row r="391" spans="1:7" ht="14.25">
      <c r="A391" s="136">
        <v>205</v>
      </c>
      <c r="B391" s="139" t="s">
        <v>180</v>
      </c>
      <c r="C391" s="139" t="s">
        <v>85</v>
      </c>
      <c r="D391" s="140">
        <v>679.43</v>
      </c>
      <c r="E391" s="139" t="s">
        <v>12</v>
      </c>
      <c r="F391" s="140">
        <v>559.81</v>
      </c>
      <c r="G391" s="139" t="s">
        <v>12</v>
      </c>
    </row>
    <row r="392" spans="1:7" ht="14.25">
      <c r="A392" s="136">
        <v>205</v>
      </c>
      <c r="B392" s="139" t="s">
        <v>180</v>
      </c>
      <c r="C392" s="139" t="s">
        <v>86</v>
      </c>
      <c r="D392" s="140">
        <v>1736717.92</v>
      </c>
      <c r="E392" s="139"/>
      <c r="F392" s="140">
        <v>1448369.38</v>
      </c>
      <c r="G392" s="139"/>
    </row>
    <row r="393" spans="1:7" ht="14.25">
      <c r="A393" s="136">
        <v>205</v>
      </c>
      <c r="B393" s="139" t="s">
        <v>180</v>
      </c>
      <c r="C393" s="139" t="s">
        <v>87</v>
      </c>
      <c r="D393" s="140">
        <v>569.25</v>
      </c>
      <c r="E393" s="139" t="s">
        <v>13</v>
      </c>
      <c r="F393" s="140">
        <v>489.31</v>
      </c>
      <c r="G393" s="139" t="s">
        <v>13</v>
      </c>
    </row>
    <row r="394" spans="1:7" ht="14.25">
      <c r="A394" s="136">
        <v>205</v>
      </c>
      <c r="B394" s="139" t="s">
        <v>180</v>
      </c>
      <c r="C394" s="139" t="s">
        <v>88</v>
      </c>
      <c r="D394" s="140">
        <v>368.03</v>
      </c>
      <c r="E394" s="139" t="s">
        <v>13</v>
      </c>
      <c r="F394" s="140">
        <v>312.85</v>
      </c>
      <c r="G394" s="139" t="s">
        <v>13</v>
      </c>
    </row>
    <row r="395" spans="1:7" ht="14.25">
      <c r="A395" s="136">
        <v>205</v>
      </c>
      <c r="B395" s="139" t="s">
        <v>180</v>
      </c>
      <c r="C395" s="139" t="s">
        <v>89</v>
      </c>
      <c r="D395" s="140">
        <v>466.49</v>
      </c>
      <c r="E395" s="139" t="s">
        <v>13</v>
      </c>
      <c r="F395" s="140">
        <v>369.55</v>
      </c>
      <c r="G395" s="139" t="s">
        <v>13</v>
      </c>
    </row>
    <row r="396" spans="1:7" ht="14.25">
      <c r="A396" s="136">
        <v>205</v>
      </c>
      <c r="B396" s="139" t="s">
        <v>180</v>
      </c>
      <c r="C396" s="139" t="s">
        <v>91</v>
      </c>
      <c r="D396" s="140">
        <v>7614827.11</v>
      </c>
      <c r="E396" s="139" t="s">
        <v>12</v>
      </c>
      <c r="F396" s="140">
        <v>6571389.18</v>
      </c>
      <c r="G396" s="139" t="s">
        <v>12</v>
      </c>
    </row>
    <row r="397" spans="1:7" ht="14.25">
      <c r="A397" s="136">
        <v>205</v>
      </c>
      <c r="B397" s="139" t="s">
        <v>180</v>
      </c>
      <c r="C397" s="139" t="s">
        <v>92</v>
      </c>
      <c r="D397" s="140">
        <v>2839.69</v>
      </c>
      <c r="E397" s="139" t="s">
        <v>13</v>
      </c>
      <c r="F397" s="140">
        <v>2524.74</v>
      </c>
      <c r="G397" s="139" t="s">
        <v>13</v>
      </c>
    </row>
    <row r="398" spans="1:7" ht="14.25">
      <c r="A398" s="136">
        <v>205</v>
      </c>
      <c r="B398" s="139" t="s">
        <v>180</v>
      </c>
      <c r="C398" s="139" t="s">
        <v>93</v>
      </c>
      <c r="D398" s="140">
        <v>3365.72</v>
      </c>
      <c r="E398" s="139" t="s">
        <v>13</v>
      </c>
      <c r="F398" s="140">
        <v>2721.36</v>
      </c>
      <c r="G398" s="139" t="s">
        <v>13</v>
      </c>
    </row>
    <row r="399" spans="1:7" ht="14.25">
      <c r="A399" s="136">
        <v>205</v>
      </c>
      <c r="B399" s="139" t="s">
        <v>180</v>
      </c>
      <c r="C399" s="139" t="s">
        <v>94</v>
      </c>
      <c r="D399" s="140">
        <v>2751.45</v>
      </c>
      <c r="E399" s="139" t="s">
        <v>23</v>
      </c>
      <c r="F399" s="140">
        <v>2313.28</v>
      </c>
      <c r="G399" s="139" t="s">
        <v>23</v>
      </c>
    </row>
    <row r="400" spans="1:7" ht="14.25">
      <c r="A400" s="136">
        <v>205</v>
      </c>
      <c r="B400" s="139" t="s">
        <v>180</v>
      </c>
      <c r="C400" s="139" t="s">
        <v>95</v>
      </c>
      <c r="D400" s="140">
        <v>12849.51</v>
      </c>
      <c r="E400" s="139" t="s">
        <v>23</v>
      </c>
      <c r="F400" s="140">
        <v>11478.45</v>
      </c>
      <c r="G400" s="139" t="s">
        <v>23</v>
      </c>
    </row>
    <row r="401" spans="1:7" ht="14.25">
      <c r="A401" s="136">
        <v>205</v>
      </c>
      <c r="B401" s="139" t="s">
        <v>180</v>
      </c>
      <c r="C401" s="139" t="s">
        <v>96</v>
      </c>
      <c r="D401" s="140">
        <v>6550.79</v>
      </c>
      <c r="E401" s="139" t="s">
        <v>23</v>
      </c>
      <c r="F401" s="140">
        <v>5513.11</v>
      </c>
      <c r="G401" s="139" t="s">
        <v>23</v>
      </c>
    </row>
    <row r="402" spans="1:7" ht="14.25">
      <c r="A402" s="136">
        <v>205</v>
      </c>
      <c r="B402" s="139" t="s">
        <v>180</v>
      </c>
      <c r="C402" s="139" t="s">
        <v>97</v>
      </c>
      <c r="D402" s="140">
        <v>10141.09</v>
      </c>
      <c r="E402" s="139" t="s">
        <v>23</v>
      </c>
      <c r="F402" s="140">
        <v>8939.96</v>
      </c>
      <c r="G402" s="139" t="s">
        <v>23</v>
      </c>
    </row>
    <row r="403" spans="1:7" ht="14.25">
      <c r="A403" s="136">
        <v>205</v>
      </c>
      <c r="B403" s="139" t="s">
        <v>180</v>
      </c>
      <c r="C403" s="139" t="s">
        <v>98</v>
      </c>
      <c r="D403" s="140">
        <v>14501.46</v>
      </c>
      <c r="E403" s="139" t="s">
        <v>23</v>
      </c>
      <c r="F403" s="140">
        <v>12345.88</v>
      </c>
      <c r="G403" s="139" t="s">
        <v>23</v>
      </c>
    </row>
    <row r="404" spans="1:7" ht="14.25">
      <c r="A404" s="136">
        <v>205</v>
      </c>
      <c r="B404" s="139" t="s">
        <v>180</v>
      </c>
      <c r="C404" s="139" t="s">
        <v>100</v>
      </c>
      <c r="D404" s="140">
        <v>46244.55</v>
      </c>
      <c r="E404" s="139" t="s">
        <v>13</v>
      </c>
      <c r="F404" s="140">
        <v>39744.32</v>
      </c>
      <c r="G404" s="139" t="s">
        <v>13</v>
      </c>
    </row>
    <row r="405" spans="1:7" ht="14.25">
      <c r="A405" s="136">
        <v>205</v>
      </c>
      <c r="B405" s="139" t="s">
        <v>180</v>
      </c>
      <c r="C405" s="139" t="s">
        <v>103</v>
      </c>
      <c r="D405" s="140">
        <v>35363.76</v>
      </c>
      <c r="E405" s="139" t="s">
        <v>13</v>
      </c>
      <c r="F405" s="140">
        <v>31478.47</v>
      </c>
      <c r="G405" s="139" t="s">
        <v>13</v>
      </c>
    </row>
    <row r="406" spans="1:7" ht="14.25">
      <c r="A406" s="136">
        <v>205</v>
      </c>
      <c r="B406" s="139" t="s">
        <v>180</v>
      </c>
      <c r="C406" s="139" t="s">
        <v>104</v>
      </c>
      <c r="D406" s="140">
        <v>2388.31</v>
      </c>
      <c r="E406" s="139" t="s">
        <v>13</v>
      </c>
      <c r="F406" s="140">
        <v>2051.49</v>
      </c>
      <c r="G406" s="139" t="s">
        <v>13</v>
      </c>
    </row>
    <row r="407" spans="1:7" ht="14.25">
      <c r="A407" s="136">
        <v>205</v>
      </c>
      <c r="B407" s="139" t="s">
        <v>180</v>
      </c>
      <c r="C407" s="139" t="s">
        <v>105</v>
      </c>
      <c r="D407" s="140">
        <v>1201163.4</v>
      </c>
      <c r="E407" s="139" t="s">
        <v>13</v>
      </c>
      <c r="F407" s="140">
        <v>1190550.83</v>
      </c>
      <c r="G407" s="139" t="s">
        <v>13</v>
      </c>
    </row>
    <row r="408" spans="1:7" ht="14.25">
      <c r="A408" s="136">
        <v>205</v>
      </c>
      <c r="B408" s="139" t="s">
        <v>180</v>
      </c>
      <c r="C408" s="139" t="s">
        <v>109</v>
      </c>
      <c r="D408" s="140">
        <v>3879.25</v>
      </c>
      <c r="E408" s="139" t="s">
        <v>13</v>
      </c>
      <c r="F408" s="140">
        <v>3791.87</v>
      </c>
      <c r="G408" s="139" t="s">
        <v>13</v>
      </c>
    </row>
    <row r="409" spans="1:7" ht="14.25">
      <c r="A409" s="136">
        <v>205</v>
      </c>
      <c r="B409" s="139" t="s">
        <v>180</v>
      </c>
      <c r="C409" s="139" t="s">
        <v>110</v>
      </c>
      <c r="D409" s="140">
        <v>0</v>
      </c>
      <c r="E409" s="139"/>
      <c r="F409" s="140">
        <v>0</v>
      </c>
      <c r="G409" s="139"/>
    </row>
    <row r="410" spans="1:7" ht="14.25">
      <c r="A410" s="136">
        <v>205</v>
      </c>
      <c r="B410" s="139" t="s">
        <v>180</v>
      </c>
      <c r="C410" s="139" t="s">
        <v>112</v>
      </c>
      <c r="D410" s="140">
        <v>32671.55</v>
      </c>
      <c r="E410" s="139" t="s">
        <v>13</v>
      </c>
      <c r="F410" s="140">
        <v>31012.44</v>
      </c>
      <c r="G410" s="139" t="s">
        <v>13</v>
      </c>
    </row>
    <row r="411" spans="1:7" ht="14.25">
      <c r="A411" s="136">
        <v>205</v>
      </c>
      <c r="B411" s="139" t="s">
        <v>180</v>
      </c>
      <c r="C411" s="139" t="s">
        <v>113</v>
      </c>
      <c r="D411" s="140">
        <v>196394.32</v>
      </c>
      <c r="E411" s="139" t="s">
        <v>12</v>
      </c>
      <c r="F411" s="140">
        <v>196394.32</v>
      </c>
      <c r="G411" s="139" t="s">
        <v>12</v>
      </c>
    </row>
    <row r="412" spans="1:7" ht="14.25">
      <c r="A412" s="136">
        <v>205</v>
      </c>
      <c r="B412" s="139" t="s">
        <v>180</v>
      </c>
      <c r="C412" s="139" t="s">
        <v>114</v>
      </c>
      <c r="D412" s="140">
        <v>196394.32</v>
      </c>
      <c r="E412" s="139" t="s">
        <v>12</v>
      </c>
      <c r="F412" s="140">
        <v>196394.32</v>
      </c>
      <c r="G412" s="139" t="s">
        <v>12</v>
      </c>
    </row>
    <row r="413" spans="1:7" ht="14.25">
      <c r="A413" s="136">
        <v>205</v>
      </c>
      <c r="B413" s="139" t="s">
        <v>180</v>
      </c>
      <c r="C413" s="139" t="s">
        <v>116</v>
      </c>
      <c r="D413" s="140">
        <v>243462292.8</v>
      </c>
      <c r="E413" s="139"/>
      <c r="F413" s="140">
        <v>200052364.1</v>
      </c>
      <c r="G413" s="139"/>
    </row>
    <row r="414" spans="1:7" ht="14.25">
      <c r="A414" s="136">
        <v>205</v>
      </c>
      <c r="B414" s="139" t="s">
        <v>180</v>
      </c>
      <c r="C414" s="139" t="s">
        <v>117</v>
      </c>
      <c r="D414" s="140">
        <v>23595754.29</v>
      </c>
      <c r="E414" s="139"/>
      <c r="F414" s="140">
        <v>20659314.49</v>
      </c>
      <c r="G414" s="139"/>
    </row>
    <row r="415" spans="1:7" ht="14.25">
      <c r="A415" s="136">
        <v>205</v>
      </c>
      <c r="B415" s="139" t="s">
        <v>180</v>
      </c>
      <c r="C415" s="139" t="s">
        <v>118</v>
      </c>
      <c r="D415" s="140">
        <v>13725664.97</v>
      </c>
      <c r="E415" s="139"/>
      <c r="F415" s="140">
        <v>11710769.11</v>
      </c>
      <c r="G415" s="139"/>
    </row>
    <row r="416" spans="1:7" ht="14.25">
      <c r="A416" s="136">
        <v>205</v>
      </c>
      <c r="B416" s="139" t="s">
        <v>180</v>
      </c>
      <c r="C416" s="139" t="s">
        <v>119</v>
      </c>
      <c r="D416" s="140">
        <v>101718.66</v>
      </c>
      <c r="E416" s="139" t="s">
        <v>23</v>
      </c>
      <c r="F416" s="140">
        <v>92152.6</v>
      </c>
      <c r="G416" s="139" t="s">
        <v>23</v>
      </c>
    </row>
    <row r="417" spans="1:7" ht="14.25">
      <c r="A417" s="136">
        <v>205</v>
      </c>
      <c r="B417" s="139" t="s">
        <v>180</v>
      </c>
      <c r="C417" s="139" t="s">
        <v>120</v>
      </c>
      <c r="D417" s="140">
        <v>22317985.45</v>
      </c>
      <c r="E417" s="139"/>
      <c r="F417" s="140">
        <v>16884523.62</v>
      </c>
      <c r="G417" s="139"/>
    </row>
    <row r="418" spans="1:7" ht="14.25">
      <c r="A418" s="136">
        <v>205</v>
      </c>
      <c r="B418" s="139" t="s">
        <v>180</v>
      </c>
      <c r="C418" s="139" t="s">
        <v>121</v>
      </c>
      <c r="D418" s="140">
        <v>8624244.41</v>
      </c>
      <c r="E418" s="139"/>
      <c r="F418" s="140">
        <v>7354099.96</v>
      </c>
      <c r="G418" s="139"/>
    </row>
    <row r="419" spans="1:7" ht="14.25">
      <c r="A419" s="136">
        <v>205</v>
      </c>
      <c r="B419" s="139" t="s">
        <v>180</v>
      </c>
      <c r="C419" s="139" t="s">
        <v>122</v>
      </c>
      <c r="D419" s="140">
        <v>4555158.81</v>
      </c>
      <c r="E419" s="139"/>
      <c r="F419" s="140">
        <v>3299245.49</v>
      </c>
      <c r="G419" s="139"/>
    </row>
    <row r="420" spans="1:7" ht="14.25">
      <c r="A420" s="136">
        <v>205</v>
      </c>
      <c r="B420" s="139" t="s">
        <v>180</v>
      </c>
      <c r="C420" s="139" t="s">
        <v>123</v>
      </c>
      <c r="D420" s="140">
        <v>2311949.84</v>
      </c>
      <c r="E420" s="139" t="s">
        <v>12</v>
      </c>
      <c r="F420" s="140">
        <v>1717346.88</v>
      </c>
      <c r="G420" s="139" t="s">
        <v>12</v>
      </c>
    </row>
    <row r="421" spans="1:7" ht="14.25">
      <c r="A421" s="136">
        <v>205</v>
      </c>
      <c r="B421" s="139" t="s">
        <v>180</v>
      </c>
      <c r="C421" s="139" t="s">
        <v>124</v>
      </c>
      <c r="D421" s="140">
        <v>33383795.83</v>
      </c>
      <c r="E421" s="139"/>
      <c r="F421" s="140">
        <v>27171339.82</v>
      </c>
      <c r="G421" s="139"/>
    </row>
    <row r="422" spans="1:7" ht="14.25">
      <c r="A422" s="136">
        <v>205</v>
      </c>
      <c r="B422" s="139" t="s">
        <v>180</v>
      </c>
      <c r="C422" s="139" t="s">
        <v>127</v>
      </c>
      <c r="D422" s="140">
        <v>4872415.93</v>
      </c>
      <c r="E422" s="139" t="s">
        <v>12</v>
      </c>
      <c r="F422" s="140">
        <v>4330576.51</v>
      </c>
      <c r="G422" s="139" t="s">
        <v>12</v>
      </c>
    </row>
    <row r="423" spans="1:7" ht="14.25">
      <c r="A423" s="136">
        <v>205</v>
      </c>
      <c r="B423" s="139" t="s">
        <v>180</v>
      </c>
      <c r="C423" s="139" t="s">
        <v>128</v>
      </c>
      <c r="D423" s="140">
        <v>65503.06</v>
      </c>
      <c r="E423" s="139"/>
      <c r="F423" s="140">
        <v>65503.06</v>
      </c>
      <c r="G423" s="139"/>
    </row>
    <row r="424" spans="1:7" ht="14.25">
      <c r="A424" s="136">
        <v>205</v>
      </c>
      <c r="B424" s="139" t="s">
        <v>180</v>
      </c>
      <c r="C424" s="139" t="s">
        <v>129</v>
      </c>
      <c r="D424" s="140">
        <v>4488694.05</v>
      </c>
      <c r="E424" s="139" t="s">
        <v>12</v>
      </c>
      <c r="F424" s="140">
        <v>3930628.77</v>
      </c>
      <c r="G424" s="139" t="s">
        <v>12</v>
      </c>
    </row>
    <row r="425" spans="1:7" ht="14.25">
      <c r="A425" s="136">
        <v>205</v>
      </c>
      <c r="B425" s="139" t="s">
        <v>180</v>
      </c>
      <c r="C425" s="139" t="s">
        <v>130</v>
      </c>
      <c r="D425" s="140">
        <v>27457321.46</v>
      </c>
      <c r="E425" s="139"/>
      <c r="F425" s="140">
        <v>25434682.09</v>
      </c>
      <c r="G425" s="139"/>
    </row>
    <row r="426" spans="1:7" ht="14.25">
      <c r="A426" s="136">
        <v>205</v>
      </c>
      <c r="B426" s="139" t="s">
        <v>180</v>
      </c>
      <c r="C426" s="139" t="s">
        <v>131</v>
      </c>
      <c r="D426" s="140">
        <v>229781.27</v>
      </c>
      <c r="E426" s="139"/>
      <c r="F426" s="140">
        <v>182499.73</v>
      </c>
      <c r="G426" s="139"/>
    </row>
    <row r="427" spans="1:7" ht="14.25">
      <c r="A427" s="136">
        <v>205</v>
      </c>
      <c r="B427" s="139" t="s">
        <v>180</v>
      </c>
      <c r="C427" s="139" t="s">
        <v>132</v>
      </c>
      <c r="D427" s="140">
        <v>22687882.84</v>
      </c>
      <c r="E427" s="139"/>
      <c r="F427" s="140">
        <v>14076221.24</v>
      </c>
      <c r="G427" s="139"/>
    </row>
    <row r="428" spans="1:7" ht="14.25">
      <c r="A428" s="136">
        <v>205</v>
      </c>
      <c r="B428" s="139" t="s">
        <v>180</v>
      </c>
      <c r="C428" s="139" t="s">
        <v>133</v>
      </c>
      <c r="D428" s="140">
        <v>399131.99</v>
      </c>
      <c r="E428" s="139"/>
      <c r="F428" s="140">
        <v>399131.99</v>
      </c>
      <c r="G428" s="139"/>
    </row>
    <row r="429" spans="1:7" ht="14.25">
      <c r="A429" s="136">
        <v>205</v>
      </c>
      <c r="B429" s="139" t="s">
        <v>180</v>
      </c>
      <c r="C429" s="139" t="s">
        <v>134</v>
      </c>
      <c r="D429" s="140">
        <v>15251483.61</v>
      </c>
      <c r="E429" s="139"/>
      <c r="F429" s="140">
        <v>12259593.35</v>
      </c>
      <c r="G429" s="139"/>
    </row>
    <row r="430" spans="1:7" ht="14.25">
      <c r="A430" s="136">
        <v>205</v>
      </c>
      <c r="B430" s="139" t="s">
        <v>180</v>
      </c>
      <c r="C430" s="139" t="s">
        <v>135</v>
      </c>
      <c r="D430" s="140">
        <v>59393806.27</v>
      </c>
      <c r="E430" s="139"/>
      <c r="F430" s="140">
        <v>50484735.33</v>
      </c>
      <c r="G430" s="139"/>
    </row>
    <row r="431" spans="1:7" ht="14.25">
      <c r="A431" s="136">
        <v>205</v>
      </c>
      <c r="B431" s="139" t="s">
        <v>180</v>
      </c>
      <c r="C431" s="139" t="s">
        <v>136</v>
      </c>
      <c r="D431" s="140">
        <v>882373655.4</v>
      </c>
      <c r="E431" s="139"/>
      <c r="F431" s="140">
        <v>876098118.8</v>
      </c>
      <c r="G431" s="139"/>
    </row>
    <row r="432" spans="1:7" ht="14.25">
      <c r="A432" s="136">
        <v>205</v>
      </c>
      <c r="B432" s="139" t="s">
        <v>180</v>
      </c>
      <c r="C432" s="139" t="s">
        <v>137</v>
      </c>
      <c r="D432" s="140">
        <v>35978665.09</v>
      </c>
      <c r="E432" s="139"/>
      <c r="F432" s="140">
        <v>34650494.13</v>
      </c>
      <c r="G432" s="139"/>
    </row>
    <row r="433" spans="1:7" ht="14.25">
      <c r="A433" s="136">
        <v>205</v>
      </c>
      <c r="B433" s="139" t="s">
        <v>180</v>
      </c>
      <c r="C433" s="139" t="s">
        <v>138</v>
      </c>
      <c r="D433" s="140">
        <v>809761029.9</v>
      </c>
      <c r="E433" s="139"/>
      <c r="F433" s="140">
        <v>809761029.9</v>
      </c>
      <c r="G433" s="139"/>
    </row>
    <row r="434" spans="1:7" ht="14.25">
      <c r="A434" s="136">
        <v>205</v>
      </c>
      <c r="B434" s="139" t="s">
        <v>180</v>
      </c>
      <c r="C434" s="139" t="s">
        <v>139</v>
      </c>
      <c r="D434" s="140">
        <v>36633960.46</v>
      </c>
      <c r="E434" s="139"/>
      <c r="F434" s="140">
        <v>31686594.79</v>
      </c>
      <c r="G434" s="139"/>
    </row>
    <row r="435" spans="1:7" ht="14.25">
      <c r="A435" s="136">
        <v>205</v>
      </c>
      <c r="B435" s="139" t="s">
        <v>180</v>
      </c>
      <c r="C435" s="139" t="s">
        <v>140</v>
      </c>
      <c r="D435" s="140">
        <v>795425850.1</v>
      </c>
      <c r="E435" s="139"/>
      <c r="F435" s="140">
        <v>730971752.6</v>
      </c>
      <c r="G435" s="139"/>
    </row>
    <row r="436" spans="1:7" ht="14.25">
      <c r="A436" s="136">
        <v>205</v>
      </c>
      <c r="B436" s="139" t="s">
        <v>180</v>
      </c>
      <c r="C436" s="139" t="s">
        <v>141</v>
      </c>
      <c r="D436" s="140">
        <v>61582348.59</v>
      </c>
      <c r="E436" s="139"/>
      <c r="F436" s="140">
        <v>55627648.41</v>
      </c>
      <c r="G436" s="139"/>
    </row>
    <row r="437" spans="1:7" ht="14.25">
      <c r="A437" s="136">
        <v>205</v>
      </c>
      <c r="B437" s="139" t="s">
        <v>180</v>
      </c>
      <c r="C437" s="139" t="s">
        <v>142</v>
      </c>
      <c r="D437" s="140">
        <v>629822532.7</v>
      </c>
      <c r="E437" s="139"/>
      <c r="F437" s="140">
        <v>574681035.6</v>
      </c>
      <c r="G437" s="139"/>
    </row>
    <row r="438" spans="1:7" ht="14.25">
      <c r="A438" s="136">
        <v>205</v>
      </c>
      <c r="B438" s="139" t="s">
        <v>180</v>
      </c>
      <c r="C438" s="139" t="s">
        <v>143</v>
      </c>
      <c r="D438" s="140">
        <v>35366149.42</v>
      </c>
      <c r="E438" s="139" t="s">
        <v>13</v>
      </c>
      <c r="F438" s="140">
        <v>33106467.39</v>
      </c>
      <c r="G438" s="139" t="s">
        <v>13</v>
      </c>
    </row>
    <row r="439" spans="1:7" ht="14.25">
      <c r="A439" s="136">
        <v>205</v>
      </c>
      <c r="B439" s="139" t="s">
        <v>180</v>
      </c>
      <c r="C439" s="139" t="s">
        <v>144</v>
      </c>
      <c r="D439" s="140">
        <v>10644834.48</v>
      </c>
      <c r="E439" s="139" t="s">
        <v>12</v>
      </c>
      <c r="F439" s="140">
        <v>10317797.85</v>
      </c>
      <c r="G439" s="139" t="s">
        <v>12</v>
      </c>
    </row>
    <row r="440" spans="1:7" ht="14.25">
      <c r="A440" s="136">
        <v>205</v>
      </c>
      <c r="B440" s="139" t="s">
        <v>180</v>
      </c>
      <c r="C440" s="139" t="s">
        <v>145</v>
      </c>
      <c r="D440" s="140">
        <v>58009984.87</v>
      </c>
      <c r="E440" s="139" t="s">
        <v>12</v>
      </c>
      <c r="F440" s="140">
        <v>57238803.38</v>
      </c>
      <c r="G440" s="139" t="s">
        <v>12</v>
      </c>
    </row>
    <row r="441" spans="1:7" ht="14.25">
      <c r="A441" s="136">
        <v>205</v>
      </c>
      <c r="B441" s="139" t="s">
        <v>180</v>
      </c>
      <c r="C441" s="139" t="s">
        <v>146</v>
      </c>
      <c r="D441" s="140">
        <v>0</v>
      </c>
      <c r="E441" s="139"/>
      <c r="F441" s="140">
        <v>0</v>
      </c>
      <c r="G441" s="139"/>
    </row>
    <row r="442" spans="1:7" ht="14.25">
      <c r="A442" s="136">
        <v>206</v>
      </c>
      <c r="B442" s="139" t="s">
        <v>181</v>
      </c>
      <c r="C442" s="139" t="s">
        <v>48</v>
      </c>
      <c r="D442" s="140">
        <v>7828420.59</v>
      </c>
      <c r="E442" s="139"/>
      <c r="F442" s="140">
        <v>6826469.96</v>
      </c>
      <c r="G442" s="139"/>
    </row>
    <row r="443" spans="1:7" ht="14.25">
      <c r="A443" s="136">
        <v>206</v>
      </c>
      <c r="B443" s="139" t="s">
        <v>181</v>
      </c>
      <c r="C443" s="139" t="s">
        <v>49</v>
      </c>
      <c r="D443" s="140">
        <v>7137853.63</v>
      </c>
      <c r="E443" s="139"/>
      <c r="F443" s="140">
        <v>6196919.02</v>
      </c>
      <c r="G443" s="139"/>
    </row>
    <row r="444" spans="1:7" ht="14.25">
      <c r="A444" s="136">
        <v>206</v>
      </c>
      <c r="B444" s="139" t="s">
        <v>181</v>
      </c>
      <c r="C444" s="139" t="s">
        <v>71</v>
      </c>
      <c r="D444" s="140">
        <v>9223.19</v>
      </c>
      <c r="E444" s="139" t="s">
        <v>13</v>
      </c>
      <c r="F444" s="140">
        <v>9223.19</v>
      </c>
      <c r="G444" s="139" t="s">
        <v>13</v>
      </c>
    </row>
    <row r="445" spans="1:7" ht="14.25">
      <c r="A445" s="136">
        <v>206</v>
      </c>
      <c r="B445" s="139" t="s">
        <v>181</v>
      </c>
      <c r="C445" s="139" t="s">
        <v>74</v>
      </c>
      <c r="D445" s="140">
        <v>9223.19</v>
      </c>
      <c r="E445" s="139" t="s">
        <v>13</v>
      </c>
      <c r="F445" s="140">
        <v>9223.19</v>
      </c>
      <c r="G445" s="139" t="s">
        <v>13</v>
      </c>
    </row>
    <row r="446" spans="1:7" ht="14.25">
      <c r="A446" s="136">
        <v>206</v>
      </c>
      <c r="B446" s="139" t="s">
        <v>181</v>
      </c>
      <c r="C446" s="139" t="s">
        <v>76</v>
      </c>
      <c r="D446" s="140">
        <v>172603.74</v>
      </c>
      <c r="E446" s="139" t="s">
        <v>13</v>
      </c>
      <c r="F446" s="140">
        <v>155343.37</v>
      </c>
      <c r="G446" s="139" t="s">
        <v>13</v>
      </c>
    </row>
    <row r="447" spans="1:7" ht="14.25">
      <c r="A447" s="136">
        <v>206</v>
      </c>
      <c r="B447" s="139" t="s">
        <v>181</v>
      </c>
      <c r="C447" s="139" t="s">
        <v>77</v>
      </c>
      <c r="D447" s="140">
        <v>172603.74</v>
      </c>
      <c r="E447" s="139" t="s">
        <v>13</v>
      </c>
      <c r="F447" s="140">
        <v>155343.37</v>
      </c>
      <c r="G447" s="139" t="s">
        <v>13</v>
      </c>
    </row>
    <row r="448" spans="1:7" ht="14.25">
      <c r="A448" s="136">
        <v>206</v>
      </c>
      <c r="B448" s="139" t="s">
        <v>181</v>
      </c>
      <c r="C448" s="139" t="s">
        <v>78</v>
      </c>
      <c r="D448" s="140">
        <v>9308.78</v>
      </c>
      <c r="E448" s="139" t="s">
        <v>13</v>
      </c>
      <c r="F448" s="140">
        <v>8377.9</v>
      </c>
      <c r="G448" s="139" t="s">
        <v>13</v>
      </c>
    </row>
    <row r="449" spans="1:7" ht="14.25">
      <c r="A449" s="136">
        <v>206</v>
      </c>
      <c r="B449" s="139" t="s">
        <v>181</v>
      </c>
      <c r="C449" s="139" t="s">
        <v>79</v>
      </c>
      <c r="D449" s="140">
        <v>163294.96</v>
      </c>
      <c r="E449" s="139" t="s">
        <v>13</v>
      </c>
      <c r="F449" s="140">
        <v>146965.47</v>
      </c>
      <c r="G449" s="139" t="s">
        <v>13</v>
      </c>
    </row>
    <row r="450" spans="1:7" ht="14.25">
      <c r="A450" s="136">
        <v>206</v>
      </c>
      <c r="B450" s="139" t="s">
        <v>181</v>
      </c>
      <c r="C450" s="139" t="s">
        <v>84</v>
      </c>
      <c r="D450" s="140">
        <v>6956026.7</v>
      </c>
      <c r="E450" s="139"/>
      <c r="F450" s="140">
        <v>6032352.45</v>
      </c>
      <c r="G450" s="139"/>
    </row>
    <row r="451" spans="1:7" ht="14.25">
      <c r="A451" s="136">
        <v>206</v>
      </c>
      <c r="B451" s="139" t="s">
        <v>181</v>
      </c>
      <c r="C451" s="139" t="s">
        <v>104</v>
      </c>
      <c r="D451" s="140">
        <v>6522376.98</v>
      </c>
      <c r="E451" s="139"/>
      <c r="F451" s="140">
        <v>5602534.14</v>
      </c>
      <c r="G451" s="139"/>
    </row>
    <row r="452" spans="1:7" ht="14.25">
      <c r="A452" s="136">
        <v>206</v>
      </c>
      <c r="B452" s="139" t="s">
        <v>181</v>
      </c>
      <c r="C452" s="139" t="s">
        <v>105</v>
      </c>
      <c r="D452" s="140">
        <v>433649.72</v>
      </c>
      <c r="E452" s="139"/>
      <c r="F452" s="140">
        <v>429818.31</v>
      </c>
      <c r="G452" s="139"/>
    </row>
    <row r="453" spans="1:7" ht="14.25">
      <c r="A453" s="136">
        <v>206</v>
      </c>
      <c r="B453" s="139" t="s">
        <v>181</v>
      </c>
      <c r="C453" s="139" t="s">
        <v>136</v>
      </c>
      <c r="D453" s="140">
        <v>6759.55</v>
      </c>
      <c r="E453" s="139" t="s">
        <v>13</v>
      </c>
      <c r="F453" s="140">
        <v>6510.02</v>
      </c>
      <c r="G453" s="139" t="s">
        <v>13</v>
      </c>
    </row>
    <row r="454" spans="1:7" ht="14.25">
      <c r="A454" s="136">
        <v>206</v>
      </c>
      <c r="B454" s="139" t="s">
        <v>181</v>
      </c>
      <c r="C454" s="139" t="s">
        <v>137</v>
      </c>
      <c r="D454" s="140">
        <v>6759.55</v>
      </c>
      <c r="E454" s="139" t="s">
        <v>13</v>
      </c>
      <c r="F454" s="140">
        <v>6510.02</v>
      </c>
      <c r="G454" s="139" t="s">
        <v>13</v>
      </c>
    </row>
    <row r="455" spans="1:7" ht="14.25">
      <c r="A455" s="136">
        <v>206</v>
      </c>
      <c r="B455" s="139" t="s">
        <v>181</v>
      </c>
      <c r="C455" s="139" t="s">
        <v>140</v>
      </c>
      <c r="D455" s="140">
        <v>683807.41</v>
      </c>
      <c r="E455" s="139" t="s">
        <v>13</v>
      </c>
      <c r="F455" s="140">
        <v>623040.92</v>
      </c>
      <c r="G455" s="139" t="s">
        <v>13</v>
      </c>
    </row>
    <row r="456" spans="1:7" ht="14.25">
      <c r="A456" s="136">
        <v>206</v>
      </c>
      <c r="B456" s="139" t="s">
        <v>181</v>
      </c>
      <c r="C456" s="139" t="s">
        <v>141</v>
      </c>
      <c r="D456" s="140">
        <v>89.37</v>
      </c>
      <c r="E456" s="139" t="s">
        <v>13</v>
      </c>
      <c r="F456" s="140">
        <v>80.43</v>
      </c>
      <c r="G456" s="139" t="s">
        <v>13</v>
      </c>
    </row>
    <row r="457" spans="1:7" ht="14.25">
      <c r="A457" s="136">
        <v>206</v>
      </c>
      <c r="B457" s="139" t="s">
        <v>181</v>
      </c>
      <c r="C457" s="139" t="s">
        <v>142</v>
      </c>
      <c r="D457" s="140">
        <v>683718.04</v>
      </c>
      <c r="E457" s="139" t="s">
        <v>13</v>
      </c>
      <c r="F457" s="140">
        <v>622960.49</v>
      </c>
      <c r="G457" s="139" t="s">
        <v>13</v>
      </c>
    </row>
    <row r="458" spans="1:7" ht="14.25">
      <c r="A458" s="136">
        <v>207</v>
      </c>
      <c r="B458" s="139" t="s">
        <v>182</v>
      </c>
      <c r="C458" s="139" t="s">
        <v>48</v>
      </c>
      <c r="D458" s="140">
        <v>119407.51</v>
      </c>
      <c r="E458" s="139" t="s">
        <v>13</v>
      </c>
      <c r="F458" s="140">
        <v>100304.81</v>
      </c>
      <c r="G458" s="139" t="s">
        <v>13</v>
      </c>
    </row>
    <row r="459" spans="1:7" ht="14.25">
      <c r="A459" s="136">
        <v>207</v>
      </c>
      <c r="B459" s="139" t="s">
        <v>182</v>
      </c>
      <c r="C459" s="139" t="s">
        <v>49</v>
      </c>
      <c r="D459" s="140">
        <v>119407.51</v>
      </c>
      <c r="E459" s="139" t="s">
        <v>13</v>
      </c>
      <c r="F459" s="140">
        <v>100304.81</v>
      </c>
      <c r="G459" s="139" t="s">
        <v>13</v>
      </c>
    </row>
    <row r="460" spans="1:7" ht="14.25">
      <c r="A460" s="136">
        <v>207</v>
      </c>
      <c r="B460" s="139" t="s">
        <v>182</v>
      </c>
      <c r="C460" s="139" t="s">
        <v>76</v>
      </c>
      <c r="D460" s="140">
        <v>44936.13</v>
      </c>
      <c r="E460" s="139" t="s">
        <v>13</v>
      </c>
      <c r="F460" s="140">
        <v>40442.52</v>
      </c>
      <c r="G460" s="139" t="s">
        <v>13</v>
      </c>
    </row>
    <row r="461" spans="1:7" ht="14.25">
      <c r="A461" s="136">
        <v>207</v>
      </c>
      <c r="B461" s="139" t="s">
        <v>182</v>
      </c>
      <c r="C461" s="139" t="s">
        <v>77</v>
      </c>
      <c r="D461" s="140">
        <v>44936.13</v>
      </c>
      <c r="E461" s="139" t="s">
        <v>13</v>
      </c>
      <c r="F461" s="140">
        <v>40442.52</v>
      </c>
      <c r="G461" s="139" t="s">
        <v>13</v>
      </c>
    </row>
    <row r="462" spans="1:7" ht="14.25">
      <c r="A462" s="136">
        <v>207</v>
      </c>
      <c r="B462" s="139" t="s">
        <v>182</v>
      </c>
      <c r="C462" s="139" t="s">
        <v>79</v>
      </c>
      <c r="D462" s="140">
        <v>44936.13</v>
      </c>
      <c r="E462" s="139" t="s">
        <v>13</v>
      </c>
      <c r="F462" s="140">
        <v>40442.52</v>
      </c>
      <c r="G462" s="139" t="s">
        <v>13</v>
      </c>
    </row>
    <row r="463" spans="1:7" ht="14.25">
      <c r="A463" s="136">
        <v>207</v>
      </c>
      <c r="B463" s="139" t="s">
        <v>182</v>
      </c>
      <c r="C463" s="139" t="s">
        <v>116</v>
      </c>
      <c r="D463" s="140">
        <v>74471.37</v>
      </c>
      <c r="E463" s="139" t="s">
        <v>13</v>
      </c>
      <c r="F463" s="140">
        <v>59862.29</v>
      </c>
      <c r="G463" s="139" t="s">
        <v>13</v>
      </c>
    </row>
    <row r="464" spans="1:7" ht="14.25">
      <c r="A464" s="136">
        <v>207</v>
      </c>
      <c r="B464" s="139" t="s">
        <v>182</v>
      </c>
      <c r="C464" s="139" t="s">
        <v>134</v>
      </c>
      <c r="D464" s="140">
        <v>74471.37</v>
      </c>
      <c r="E464" s="139" t="s">
        <v>13</v>
      </c>
      <c r="F464" s="140">
        <v>59862.29</v>
      </c>
      <c r="G464" s="139" t="s">
        <v>13</v>
      </c>
    </row>
    <row r="465" spans="1:7" ht="14.25">
      <c r="A465" s="136">
        <v>208</v>
      </c>
      <c r="B465" s="139" t="s">
        <v>183</v>
      </c>
      <c r="C465" s="139" t="s">
        <v>48</v>
      </c>
      <c r="D465" s="140">
        <v>10234848.61</v>
      </c>
      <c r="E465" s="139" t="s">
        <v>13</v>
      </c>
      <c r="F465" s="140">
        <v>8983333.54</v>
      </c>
      <c r="G465" s="139" t="s">
        <v>12</v>
      </c>
    </row>
    <row r="466" spans="1:7" ht="14.25">
      <c r="A466" s="136">
        <v>208</v>
      </c>
      <c r="B466" s="139" t="s">
        <v>183</v>
      </c>
      <c r="C466" s="139" t="s">
        <v>49</v>
      </c>
      <c r="D466" s="140">
        <v>9105175.74</v>
      </c>
      <c r="E466" s="139" t="s">
        <v>13</v>
      </c>
      <c r="F466" s="140">
        <v>7957881.51</v>
      </c>
      <c r="G466" s="139" t="s">
        <v>13</v>
      </c>
    </row>
    <row r="467" spans="1:7" ht="14.25">
      <c r="A467" s="136">
        <v>208</v>
      </c>
      <c r="B467" s="139" t="s">
        <v>183</v>
      </c>
      <c r="C467" s="139" t="s">
        <v>76</v>
      </c>
      <c r="D467" s="140">
        <v>5058691.3</v>
      </c>
      <c r="E467" s="139" t="s">
        <v>12</v>
      </c>
      <c r="F467" s="140">
        <v>4552822.17</v>
      </c>
      <c r="G467" s="139" t="s">
        <v>12</v>
      </c>
    </row>
    <row r="468" spans="1:7" ht="14.25">
      <c r="A468" s="136">
        <v>208</v>
      </c>
      <c r="B468" s="139" t="s">
        <v>183</v>
      </c>
      <c r="C468" s="139" t="s">
        <v>77</v>
      </c>
      <c r="D468" s="140">
        <v>4990841.91</v>
      </c>
      <c r="E468" s="139" t="s">
        <v>12</v>
      </c>
      <c r="F468" s="140">
        <v>4491757.72</v>
      </c>
      <c r="G468" s="139" t="s">
        <v>12</v>
      </c>
    </row>
    <row r="469" spans="1:7" ht="14.25">
      <c r="A469" s="136">
        <v>208</v>
      </c>
      <c r="B469" s="139" t="s">
        <v>183</v>
      </c>
      <c r="C469" s="139" t="s">
        <v>78</v>
      </c>
      <c r="D469" s="140">
        <v>4114469.04</v>
      </c>
      <c r="E469" s="139" t="s">
        <v>12</v>
      </c>
      <c r="F469" s="140">
        <v>3703022.14</v>
      </c>
      <c r="G469" s="139" t="s">
        <v>12</v>
      </c>
    </row>
    <row r="470" spans="1:7" ht="14.25">
      <c r="A470" s="136">
        <v>208</v>
      </c>
      <c r="B470" s="139" t="s">
        <v>183</v>
      </c>
      <c r="C470" s="139" t="s">
        <v>79</v>
      </c>
      <c r="D470" s="140">
        <v>876372.87</v>
      </c>
      <c r="E470" s="139" t="s">
        <v>12</v>
      </c>
      <c r="F470" s="140">
        <v>788735.58</v>
      </c>
      <c r="G470" s="139" t="s">
        <v>12</v>
      </c>
    </row>
    <row r="471" spans="1:7" ht="14.25">
      <c r="A471" s="136">
        <v>208</v>
      </c>
      <c r="B471" s="139" t="s">
        <v>183</v>
      </c>
      <c r="C471" s="139" t="s">
        <v>80</v>
      </c>
      <c r="D471" s="140">
        <v>67849.39</v>
      </c>
      <c r="E471" s="139" t="s">
        <v>13</v>
      </c>
      <c r="F471" s="140">
        <v>61064.45</v>
      </c>
      <c r="G471" s="139" t="s">
        <v>13</v>
      </c>
    </row>
    <row r="472" spans="1:7" ht="14.25">
      <c r="A472" s="136">
        <v>208</v>
      </c>
      <c r="B472" s="139" t="s">
        <v>183</v>
      </c>
      <c r="C472" s="139" t="s">
        <v>81</v>
      </c>
      <c r="D472" s="140">
        <v>67849.39</v>
      </c>
      <c r="E472" s="139" t="s">
        <v>13</v>
      </c>
      <c r="F472" s="140">
        <v>61064.45</v>
      </c>
      <c r="G472" s="139" t="s">
        <v>13</v>
      </c>
    </row>
    <row r="473" spans="1:7" ht="14.25">
      <c r="A473" s="136">
        <v>208</v>
      </c>
      <c r="B473" s="139" t="s">
        <v>183</v>
      </c>
      <c r="C473" s="139" t="s">
        <v>116</v>
      </c>
      <c r="D473" s="140">
        <v>4046484.44</v>
      </c>
      <c r="E473" s="139" t="s">
        <v>23</v>
      </c>
      <c r="F473" s="140">
        <v>3405059.34</v>
      </c>
      <c r="G473" s="139" t="s">
        <v>23</v>
      </c>
    </row>
    <row r="474" spans="1:7" ht="14.25">
      <c r="A474" s="136">
        <v>208</v>
      </c>
      <c r="B474" s="139" t="s">
        <v>183</v>
      </c>
      <c r="C474" s="139" t="s">
        <v>122</v>
      </c>
      <c r="D474" s="140">
        <v>274057.82</v>
      </c>
      <c r="E474" s="139" t="s">
        <v>23</v>
      </c>
      <c r="F474" s="140">
        <v>198496.71</v>
      </c>
      <c r="G474" s="139" t="s">
        <v>23</v>
      </c>
    </row>
    <row r="475" spans="1:7" ht="14.25">
      <c r="A475" s="136">
        <v>208</v>
      </c>
      <c r="B475" s="139" t="s">
        <v>183</v>
      </c>
      <c r="C475" s="139" t="s">
        <v>135</v>
      </c>
      <c r="D475" s="140">
        <v>3772426.62</v>
      </c>
      <c r="E475" s="139" t="s">
        <v>23</v>
      </c>
      <c r="F475" s="140">
        <v>3206562.63</v>
      </c>
      <c r="G475" s="139" t="s">
        <v>23</v>
      </c>
    </row>
    <row r="476" spans="1:7" ht="14.25">
      <c r="A476" s="136">
        <v>208</v>
      </c>
      <c r="B476" s="139" t="s">
        <v>183</v>
      </c>
      <c r="C476" s="139" t="s">
        <v>136</v>
      </c>
      <c r="D476" s="140">
        <v>732928.64</v>
      </c>
      <c r="E476" s="139" t="s">
        <v>23</v>
      </c>
      <c r="F476" s="140">
        <v>633947.64</v>
      </c>
      <c r="G476" s="139" t="s">
        <v>23</v>
      </c>
    </row>
    <row r="477" spans="1:7" ht="14.25">
      <c r="A477" s="136">
        <v>208</v>
      </c>
      <c r="B477" s="139" t="s">
        <v>183</v>
      </c>
      <c r="C477" s="139" t="s">
        <v>139</v>
      </c>
      <c r="D477" s="140">
        <v>732928.64</v>
      </c>
      <c r="E477" s="139" t="s">
        <v>23</v>
      </c>
      <c r="F477" s="140">
        <v>633947.64</v>
      </c>
      <c r="G477" s="139" t="s">
        <v>23</v>
      </c>
    </row>
    <row r="478" spans="1:7" ht="14.25">
      <c r="A478" s="136">
        <v>208</v>
      </c>
      <c r="B478" s="139" t="s">
        <v>183</v>
      </c>
      <c r="C478" s="139" t="s">
        <v>140</v>
      </c>
      <c r="D478" s="140">
        <v>396744.23</v>
      </c>
      <c r="E478" s="139" t="s">
        <v>23</v>
      </c>
      <c r="F478" s="140">
        <v>391504.4</v>
      </c>
      <c r="G478" s="139" t="s">
        <v>23</v>
      </c>
    </row>
    <row r="479" spans="1:7" ht="14.25">
      <c r="A479" s="136">
        <v>208</v>
      </c>
      <c r="B479" s="139" t="s">
        <v>183</v>
      </c>
      <c r="C479" s="139" t="s">
        <v>145</v>
      </c>
      <c r="D479" s="140">
        <v>396744.23</v>
      </c>
      <c r="E479" s="139" t="s">
        <v>23</v>
      </c>
      <c r="F479" s="140">
        <v>391504.4</v>
      </c>
      <c r="G479" s="139" t="s">
        <v>23</v>
      </c>
    </row>
    <row r="480" spans="1:7" ht="14.25">
      <c r="A480" s="136">
        <v>209</v>
      </c>
      <c r="B480" s="139" t="s">
        <v>184</v>
      </c>
      <c r="C480" s="139" t="s">
        <v>48</v>
      </c>
      <c r="D480" s="140">
        <v>161280810.1</v>
      </c>
      <c r="E480" s="139"/>
      <c r="F480" s="140">
        <v>142495196.6</v>
      </c>
      <c r="G480" s="139"/>
    </row>
    <row r="481" spans="1:7" ht="14.25">
      <c r="A481" s="136">
        <v>209</v>
      </c>
      <c r="B481" s="139" t="s">
        <v>184</v>
      </c>
      <c r="C481" s="139" t="s">
        <v>49</v>
      </c>
      <c r="D481" s="140">
        <v>112455524.4</v>
      </c>
      <c r="E481" s="139"/>
      <c r="F481" s="140">
        <v>97288685.44</v>
      </c>
      <c r="G481" s="139"/>
    </row>
    <row r="482" spans="1:7" ht="14.25">
      <c r="A482" s="136">
        <v>209</v>
      </c>
      <c r="B482" s="139" t="s">
        <v>184</v>
      </c>
      <c r="C482" s="139" t="s">
        <v>50</v>
      </c>
      <c r="D482" s="140">
        <v>798223.86</v>
      </c>
      <c r="E482" s="139" t="s">
        <v>13</v>
      </c>
      <c r="F482" s="140">
        <v>734236.34</v>
      </c>
      <c r="G482" s="139" t="s">
        <v>13</v>
      </c>
    </row>
    <row r="483" spans="1:7" ht="14.25">
      <c r="A483" s="136">
        <v>209</v>
      </c>
      <c r="B483" s="139" t="s">
        <v>184</v>
      </c>
      <c r="C483" s="139" t="s">
        <v>51</v>
      </c>
      <c r="D483" s="140">
        <v>547862.4</v>
      </c>
      <c r="E483" s="139" t="s">
        <v>13</v>
      </c>
      <c r="F483" s="140">
        <v>497451.92</v>
      </c>
      <c r="G483" s="139" t="s">
        <v>13</v>
      </c>
    </row>
    <row r="484" spans="1:7" ht="14.25">
      <c r="A484" s="136">
        <v>209</v>
      </c>
      <c r="B484" s="139" t="s">
        <v>184</v>
      </c>
      <c r="C484" s="139" t="s">
        <v>52</v>
      </c>
      <c r="D484" s="140">
        <v>9359.89</v>
      </c>
      <c r="E484" s="139" t="s">
        <v>23</v>
      </c>
      <c r="F484" s="140">
        <v>8633.74</v>
      </c>
      <c r="G484" s="139" t="s">
        <v>23</v>
      </c>
    </row>
    <row r="485" spans="1:7" ht="14.25">
      <c r="A485" s="136">
        <v>209</v>
      </c>
      <c r="B485" s="139" t="s">
        <v>184</v>
      </c>
      <c r="C485" s="139" t="s">
        <v>67</v>
      </c>
      <c r="D485" s="140">
        <v>222997.22</v>
      </c>
      <c r="E485" s="139" t="s">
        <v>13</v>
      </c>
      <c r="F485" s="140">
        <v>211946.76</v>
      </c>
      <c r="G485" s="139" t="s">
        <v>13</v>
      </c>
    </row>
    <row r="486" spans="1:7" ht="14.25">
      <c r="A486" s="136">
        <v>209</v>
      </c>
      <c r="B486" s="139" t="s">
        <v>184</v>
      </c>
      <c r="C486" s="139" t="s">
        <v>70</v>
      </c>
      <c r="D486" s="140">
        <v>18004.35</v>
      </c>
      <c r="E486" s="139" t="s">
        <v>13</v>
      </c>
      <c r="F486" s="140">
        <v>16203.91</v>
      </c>
      <c r="G486" s="139" t="s">
        <v>13</v>
      </c>
    </row>
    <row r="487" spans="1:7" ht="14.25">
      <c r="A487" s="136">
        <v>209</v>
      </c>
      <c r="B487" s="139" t="s">
        <v>184</v>
      </c>
      <c r="C487" s="139" t="s">
        <v>71</v>
      </c>
      <c r="D487" s="140">
        <v>748882.62</v>
      </c>
      <c r="E487" s="139" t="s">
        <v>12</v>
      </c>
      <c r="F487" s="140">
        <v>748882.62</v>
      </c>
      <c r="G487" s="139" t="s">
        <v>12</v>
      </c>
    </row>
    <row r="488" spans="1:7" ht="14.25">
      <c r="A488" s="136">
        <v>209</v>
      </c>
      <c r="B488" s="139" t="s">
        <v>184</v>
      </c>
      <c r="C488" s="139" t="s">
        <v>72</v>
      </c>
      <c r="D488" s="140">
        <v>14805.57</v>
      </c>
      <c r="E488" s="139" t="s">
        <v>13</v>
      </c>
      <c r="F488" s="140">
        <v>14805.57</v>
      </c>
      <c r="G488" s="139" t="s">
        <v>13</v>
      </c>
    </row>
    <row r="489" spans="1:7" ht="14.25">
      <c r="A489" s="136">
        <v>209</v>
      </c>
      <c r="B489" s="139" t="s">
        <v>184</v>
      </c>
      <c r="C489" s="139" t="s">
        <v>73</v>
      </c>
      <c r="D489" s="140">
        <v>617739.94</v>
      </c>
      <c r="E489" s="139" t="s">
        <v>12</v>
      </c>
      <c r="F489" s="140">
        <v>617739.94</v>
      </c>
      <c r="G489" s="139" t="s">
        <v>12</v>
      </c>
    </row>
    <row r="490" spans="1:7" ht="14.25">
      <c r="A490" s="136">
        <v>209</v>
      </c>
      <c r="B490" s="139" t="s">
        <v>184</v>
      </c>
      <c r="C490" s="139" t="s">
        <v>74</v>
      </c>
      <c r="D490" s="140">
        <v>115339.4</v>
      </c>
      <c r="E490" s="139" t="s">
        <v>13</v>
      </c>
      <c r="F490" s="140">
        <v>115339.4</v>
      </c>
      <c r="G490" s="139" t="s">
        <v>13</v>
      </c>
    </row>
    <row r="491" spans="1:7" ht="14.25">
      <c r="A491" s="136">
        <v>209</v>
      </c>
      <c r="B491" s="139" t="s">
        <v>184</v>
      </c>
      <c r="C491" s="139" t="s">
        <v>75</v>
      </c>
      <c r="D491" s="140">
        <v>997.71</v>
      </c>
      <c r="E491" s="139" t="s">
        <v>13</v>
      </c>
      <c r="F491" s="140">
        <v>997.71</v>
      </c>
      <c r="G491" s="139" t="s">
        <v>13</v>
      </c>
    </row>
    <row r="492" spans="1:7" ht="14.25">
      <c r="A492" s="136">
        <v>209</v>
      </c>
      <c r="B492" s="139" t="s">
        <v>184</v>
      </c>
      <c r="C492" s="139" t="s">
        <v>76</v>
      </c>
      <c r="D492" s="140">
        <v>16866505.81</v>
      </c>
      <c r="E492" s="139" t="s">
        <v>12</v>
      </c>
      <c r="F492" s="140">
        <v>15180368.09</v>
      </c>
      <c r="G492" s="139" t="s">
        <v>12</v>
      </c>
    </row>
    <row r="493" spans="1:7" ht="14.25">
      <c r="A493" s="136">
        <v>209</v>
      </c>
      <c r="B493" s="139" t="s">
        <v>184</v>
      </c>
      <c r="C493" s="139" t="s">
        <v>77</v>
      </c>
      <c r="D493" s="140">
        <v>14964069.23</v>
      </c>
      <c r="E493" s="139" t="s">
        <v>12</v>
      </c>
      <c r="F493" s="140">
        <v>13467662.31</v>
      </c>
      <c r="G493" s="139" t="s">
        <v>12</v>
      </c>
    </row>
    <row r="494" spans="1:7" ht="14.25">
      <c r="A494" s="136">
        <v>209</v>
      </c>
      <c r="B494" s="139" t="s">
        <v>184</v>
      </c>
      <c r="C494" s="139" t="s">
        <v>78</v>
      </c>
      <c r="D494" s="140">
        <v>3258435.25</v>
      </c>
      <c r="E494" s="139" t="s">
        <v>13</v>
      </c>
      <c r="F494" s="140">
        <v>2932591.73</v>
      </c>
      <c r="G494" s="139" t="s">
        <v>13</v>
      </c>
    </row>
    <row r="495" spans="1:7" ht="14.25">
      <c r="A495" s="136">
        <v>209</v>
      </c>
      <c r="B495" s="139" t="s">
        <v>184</v>
      </c>
      <c r="C495" s="139" t="s">
        <v>79</v>
      </c>
      <c r="D495" s="140">
        <v>11705633.98</v>
      </c>
      <c r="E495" s="139" t="s">
        <v>12</v>
      </c>
      <c r="F495" s="140">
        <v>10535070.58</v>
      </c>
      <c r="G495" s="139" t="s">
        <v>12</v>
      </c>
    </row>
    <row r="496" spans="1:7" ht="14.25">
      <c r="A496" s="136">
        <v>209</v>
      </c>
      <c r="B496" s="139" t="s">
        <v>184</v>
      </c>
      <c r="C496" s="139" t="s">
        <v>80</v>
      </c>
      <c r="D496" s="140">
        <v>1897275.1</v>
      </c>
      <c r="E496" s="139" t="s">
        <v>13</v>
      </c>
      <c r="F496" s="140">
        <v>1707547.59</v>
      </c>
      <c r="G496" s="139" t="s">
        <v>13</v>
      </c>
    </row>
    <row r="497" spans="1:7" ht="14.25">
      <c r="A497" s="136">
        <v>209</v>
      </c>
      <c r="B497" s="139" t="s">
        <v>184</v>
      </c>
      <c r="C497" s="139" t="s">
        <v>82</v>
      </c>
      <c r="D497" s="140">
        <v>1897275.1</v>
      </c>
      <c r="E497" s="139" t="s">
        <v>13</v>
      </c>
      <c r="F497" s="140">
        <v>1707547.59</v>
      </c>
      <c r="G497" s="139" t="s">
        <v>13</v>
      </c>
    </row>
    <row r="498" spans="1:7" ht="14.25">
      <c r="A498" s="136">
        <v>209</v>
      </c>
      <c r="B498" s="139" t="s">
        <v>184</v>
      </c>
      <c r="C498" s="139" t="s">
        <v>83</v>
      </c>
      <c r="D498" s="140">
        <v>5161.47</v>
      </c>
      <c r="E498" s="139" t="s">
        <v>13</v>
      </c>
      <c r="F498" s="140">
        <v>5158.19</v>
      </c>
      <c r="G498" s="139" t="s">
        <v>13</v>
      </c>
    </row>
    <row r="499" spans="1:7" ht="14.25">
      <c r="A499" s="136">
        <v>209</v>
      </c>
      <c r="B499" s="139" t="s">
        <v>184</v>
      </c>
      <c r="C499" s="139" t="s">
        <v>84</v>
      </c>
      <c r="D499" s="140">
        <v>6517029.49</v>
      </c>
      <c r="E499" s="139"/>
      <c r="F499" s="140">
        <v>6041138.46</v>
      </c>
      <c r="G499" s="139"/>
    </row>
    <row r="500" spans="1:7" ht="14.25">
      <c r="A500" s="136">
        <v>209</v>
      </c>
      <c r="B500" s="139" t="s">
        <v>184</v>
      </c>
      <c r="C500" s="139" t="s">
        <v>85</v>
      </c>
      <c r="D500" s="140">
        <v>213.4</v>
      </c>
      <c r="E500" s="139" t="s">
        <v>13</v>
      </c>
      <c r="F500" s="140">
        <v>175.83</v>
      </c>
      <c r="G500" s="139" t="s">
        <v>13</v>
      </c>
    </row>
    <row r="501" spans="1:7" ht="14.25">
      <c r="A501" s="136">
        <v>209</v>
      </c>
      <c r="B501" s="139" t="s">
        <v>184</v>
      </c>
      <c r="C501" s="139" t="s">
        <v>86</v>
      </c>
      <c r="D501" s="140">
        <v>41479.77</v>
      </c>
      <c r="E501" s="139" t="s">
        <v>12</v>
      </c>
      <c r="F501" s="140">
        <v>34592.86</v>
      </c>
      <c r="G501" s="139" t="s">
        <v>12</v>
      </c>
    </row>
    <row r="502" spans="1:7" ht="14.25">
      <c r="A502" s="136">
        <v>209</v>
      </c>
      <c r="B502" s="139" t="s">
        <v>184</v>
      </c>
      <c r="C502" s="139" t="s">
        <v>91</v>
      </c>
      <c r="D502" s="140">
        <v>2371393.2</v>
      </c>
      <c r="E502" s="139" t="s">
        <v>13</v>
      </c>
      <c r="F502" s="140">
        <v>2046447.99</v>
      </c>
      <c r="G502" s="139" t="s">
        <v>13</v>
      </c>
    </row>
    <row r="503" spans="1:7" ht="14.25">
      <c r="A503" s="136">
        <v>209</v>
      </c>
      <c r="B503" s="139" t="s">
        <v>184</v>
      </c>
      <c r="C503" s="139" t="s">
        <v>92</v>
      </c>
      <c r="D503" s="140">
        <v>1034647.84</v>
      </c>
      <c r="E503" s="139"/>
      <c r="F503" s="140">
        <v>919896.04</v>
      </c>
      <c r="G503" s="139"/>
    </row>
    <row r="504" spans="1:7" ht="14.25">
      <c r="A504" s="136">
        <v>209</v>
      </c>
      <c r="B504" s="139" t="s">
        <v>184</v>
      </c>
      <c r="C504" s="139" t="s">
        <v>94</v>
      </c>
      <c r="D504" s="140">
        <v>57833.13</v>
      </c>
      <c r="E504" s="139" t="s">
        <v>13</v>
      </c>
      <c r="F504" s="140">
        <v>48623.31</v>
      </c>
      <c r="G504" s="139" t="s">
        <v>13</v>
      </c>
    </row>
    <row r="505" spans="1:7" ht="14.25">
      <c r="A505" s="136">
        <v>209</v>
      </c>
      <c r="B505" s="139" t="s">
        <v>184</v>
      </c>
      <c r="C505" s="139" t="s">
        <v>95</v>
      </c>
      <c r="D505" s="140">
        <v>5360.97</v>
      </c>
      <c r="E505" s="139" t="s">
        <v>13</v>
      </c>
      <c r="F505" s="140">
        <v>4788.95</v>
      </c>
      <c r="G505" s="139" t="s">
        <v>13</v>
      </c>
    </row>
    <row r="506" spans="1:7" ht="14.25">
      <c r="A506" s="136">
        <v>209</v>
      </c>
      <c r="B506" s="139" t="s">
        <v>184</v>
      </c>
      <c r="C506" s="139" t="s">
        <v>96</v>
      </c>
      <c r="D506" s="140">
        <v>2922.8</v>
      </c>
      <c r="E506" s="139" t="s">
        <v>13</v>
      </c>
      <c r="F506" s="140">
        <v>2459.82</v>
      </c>
      <c r="G506" s="139" t="s">
        <v>13</v>
      </c>
    </row>
    <row r="507" spans="1:7" ht="14.25">
      <c r="A507" s="136">
        <v>209</v>
      </c>
      <c r="B507" s="139" t="s">
        <v>184</v>
      </c>
      <c r="C507" s="139" t="s">
        <v>97</v>
      </c>
      <c r="D507" s="140">
        <v>304.56</v>
      </c>
      <c r="E507" s="139" t="s">
        <v>13</v>
      </c>
      <c r="F507" s="140">
        <v>268.49</v>
      </c>
      <c r="G507" s="139" t="s">
        <v>13</v>
      </c>
    </row>
    <row r="508" spans="1:7" ht="14.25">
      <c r="A508" s="136">
        <v>209</v>
      </c>
      <c r="B508" s="139" t="s">
        <v>184</v>
      </c>
      <c r="C508" s="139" t="s">
        <v>98</v>
      </c>
      <c r="D508" s="140">
        <v>17170.9</v>
      </c>
      <c r="E508" s="139" t="s">
        <v>13</v>
      </c>
      <c r="F508" s="140">
        <v>14618.51</v>
      </c>
      <c r="G508" s="139" t="s">
        <v>13</v>
      </c>
    </row>
    <row r="509" spans="1:7" ht="14.25">
      <c r="A509" s="136">
        <v>209</v>
      </c>
      <c r="B509" s="139" t="s">
        <v>184</v>
      </c>
      <c r="C509" s="139" t="s">
        <v>103</v>
      </c>
      <c r="D509" s="140">
        <v>10792.86</v>
      </c>
      <c r="E509" s="139" t="s">
        <v>23</v>
      </c>
      <c r="F509" s="140">
        <v>9607.09</v>
      </c>
      <c r="G509" s="139" t="s">
        <v>23</v>
      </c>
    </row>
    <row r="510" spans="1:7" ht="14.25">
      <c r="A510" s="136">
        <v>209</v>
      </c>
      <c r="B510" s="139" t="s">
        <v>184</v>
      </c>
      <c r="C510" s="139" t="s">
        <v>105</v>
      </c>
      <c r="D510" s="140">
        <v>839781.76</v>
      </c>
      <c r="E510" s="139" t="s">
        <v>13</v>
      </c>
      <c r="F510" s="140">
        <v>832362.08</v>
      </c>
      <c r="G510" s="139" t="s">
        <v>13</v>
      </c>
    </row>
    <row r="511" spans="1:7" ht="14.25">
      <c r="A511" s="136">
        <v>209</v>
      </c>
      <c r="B511" s="139" t="s">
        <v>184</v>
      </c>
      <c r="C511" s="139" t="s">
        <v>110</v>
      </c>
      <c r="D511" s="140">
        <v>2135128.31</v>
      </c>
      <c r="E511" s="139"/>
      <c r="F511" s="140">
        <v>2127297.5</v>
      </c>
      <c r="G511" s="139"/>
    </row>
    <row r="512" spans="1:7" ht="14.25">
      <c r="A512" s="136">
        <v>209</v>
      </c>
      <c r="B512" s="139" t="s">
        <v>184</v>
      </c>
      <c r="C512" s="139" t="s">
        <v>113</v>
      </c>
      <c r="D512" s="140">
        <v>142686.93</v>
      </c>
      <c r="E512" s="139" t="s">
        <v>13</v>
      </c>
      <c r="F512" s="140">
        <v>142686.93</v>
      </c>
      <c r="G512" s="139" t="s">
        <v>13</v>
      </c>
    </row>
    <row r="513" spans="1:7" ht="14.25">
      <c r="A513" s="136">
        <v>209</v>
      </c>
      <c r="B513" s="139" t="s">
        <v>184</v>
      </c>
      <c r="C513" s="139" t="s">
        <v>114</v>
      </c>
      <c r="D513" s="140">
        <v>142686.93</v>
      </c>
      <c r="E513" s="139" t="s">
        <v>13</v>
      </c>
      <c r="F513" s="140">
        <v>142686.93</v>
      </c>
      <c r="G513" s="139" t="s">
        <v>13</v>
      </c>
    </row>
    <row r="514" spans="1:7" ht="14.25">
      <c r="A514" s="136">
        <v>209</v>
      </c>
      <c r="B514" s="139" t="s">
        <v>184</v>
      </c>
      <c r="C514" s="139" t="s">
        <v>116</v>
      </c>
      <c r="D514" s="140">
        <v>87382195.66</v>
      </c>
      <c r="E514" s="139"/>
      <c r="F514" s="140">
        <v>74441373.01</v>
      </c>
      <c r="G514" s="139"/>
    </row>
    <row r="515" spans="1:7" ht="14.25">
      <c r="A515" s="136">
        <v>209</v>
      </c>
      <c r="B515" s="139" t="s">
        <v>184</v>
      </c>
      <c r="C515" s="139" t="s">
        <v>117</v>
      </c>
      <c r="D515" s="140">
        <v>3997.01</v>
      </c>
      <c r="E515" s="139" t="s">
        <v>13</v>
      </c>
      <c r="F515" s="140">
        <v>3499.59</v>
      </c>
      <c r="G515" s="139" t="s">
        <v>13</v>
      </c>
    </row>
    <row r="516" spans="1:7" ht="14.25">
      <c r="A516" s="136">
        <v>209</v>
      </c>
      <c r="B516" s="139" t="s">
        <v>184</v>
      </c>
      <c r="C516" s="139" t="s">
        <v>118</v>
      </c>
      <c r="D516" s="140">
        <v>1079973.36</v>
      </c>
      <c r="E516" s="139" t="s">
        <v>23</v>
      </c>
      <c r="F516" s="140">
        <v>921435.77</v>
      </c>
      <c r="G516" s="139" t="s">
        <v>23</v>
      </c>
    </row>
    <row r="517" spans="1:7" ht="14.25">
      <c r="A517" s="136">
        <v>209</v>
      </c>
      <c r="B517" s="139" t="s">
        <v>184</v>
      </c>
      <c r="C517" s="139" t="s">
        <v>121</v>
      </c>
      <c r="D517" s="140">
        <v>11561.65</v>
      </c>
      <c r="E517" s="139" t="s">
        <v>13</v>
      </c>
      <c r="F517" s="140">
        <v>9858.89</v>
      </c>
      <c r="G517" s="139" t="s">
        <v>13</v>
      </c>
    </row>
    <row r="518" spans="1:7" ht="14.25">
      <c r="A518" s="136">
        <v>209</v>
      </c>
      <c r="B518" s="139" t="s">
        <v>184</v>
      </c>
      <c r="C518" s="139" t="s">
        <v>122</v>
      </c>
      <c r="D518" s="140">
        <v>2244.82</v>
      </c>
      <c r="E518" s="139" t="s">
        <v>13</v>
      </c>
      <c r="F518" s="140">
        <v>1625.9</v>
      </c>
      <c r="G518" s="139" t="s">
        <v>13</v>
      </c>
    </row>
    <row r="519" spans="1:7" ht="14.25">
      <c r="A519" s="136">
        <v>209</v>
      </c>
      <c r="B519" s="139" t="s">
        <v>184</v>
      </c>
      <c r="C519" s="139" t="s">
        <v>124</v>
      </c>
      <c r="D519" s="140">
        <v>2501.29</v>
      </c>
      <c r="E519" s="139" t="s">
        <v>13</v>
      </c>
      <c r="F519" s="140">
        <v>2035.82</v>
      </c>
      <c r="G519" s="139" t="s">
        <v>13</v>
      </c>
    </row>
    <row r="520" spans="1:7" ht="14.25">
      <c r="A520" s="136">
        <v>209</v>
      </c>
      <c r="B520" s="139" t="s">
        <v>184</v>
      </c>
      <c r="C520" s="139" t="s">
        <v>126</v>
      </c>
      <c r="D520" s="140">
        <v>85891504.46</v>
      </c>
      <c r="E520" s="139"/>
      <c r="F520" s="140">
        <v>73164005.1</v>
      </c>
      <c r="G520" s="139"/>
    </row>
    <row r="521" spans="1:7" ht="14.25">
      <c r="A521" s="136">
        <v>209</v>
      </c>
      <c r="B521" s="139" t="s">
        <v>184</v>
      </c>
      <c r="C521" s="139" t="s">
        <v>127</v>
      </c>
      <c r="D521" s="140">
        <v>95214.86</v>
      </c>
      <c r="E521" s="139" t="s">
        <v>13</v>
      </c>
      <c r="F521" s="140">
        <v>84626.45</v>
      </c>
      <c r="G521" s="139" t="s">
        <v>13</v>
      </c>
    </row>
    <row r="522" spans="1:7" ht="14.25">
      <c r="A522" s="136">
        <v>209</v>
      </c>
      <c r="B522" s="139" t="s">
        <v>184</v>
      </c>
      <c r="C522" s="139" t="s">
        <v>130</v>
      </c>
      <c r="D522" s="140">
        <v>48428.04</v>
      </c>
      <c r="E522" s="139" t="s">
        <v>13</v>
      </c>
      <c r="F522" s="140">
        <v>44860.6</v>
      </c>
      <c r="G522" s="139" t="s">
        <v>13</v>
      </c>
    </row>
    <row r="523" spans="1:7" ht="14.25">
      <c r="A523" s="136">
        <v>209</v>
      </c>
      <c r="B523" s="139" t="s">
        <v>184</v>
      </c>
      <c r="C523" s="139" t="s">
        <v>131</v>
      </c>
      <c r="D523" s="140">
        <v>2589.87</v>
      </c>
      <c r="E523" s="139" t="s">
        <v>13</v>
      </c>
      <c r="F523" s="140">
        <v>2056.96</v>
      </c>
      <c r="G523" s="139" t="s">
        <v>13</v>
      </c>
    </row>
    <row r="524" spans="1:7" ht="14.25">
      <c r="A524" s="136">
        <v>209</v>
      </c>
      <c r="B524" s="139" t="s">
        <v>184</v>
      </c>
      <c r="C524" s="139" t="s">
        <v>134</v>
      </c>
      <c r="D524" s="140">
        <v>4013.65</v>
      </c>
      <c r="E524" s="139" t="s">
        <v>13</v>
      </c>
      <c r="F524" s="140">
        <v>3226.29</v>
      </c>
      <c r="G524" s="139" t="s">
        <v>13</v>
      </c>
    </row>
    <row r="525" spans="1:7" ht="14.25">
      <c r="A525" s="136">
        <v>209</v>
      </c>
      <c r="B525" s="139" t="s">
        <v>184</v>
      </c>
      <c r="C525" s="139" t="s">
        <v>135</v>
      </c>
      <c r="D525" s="140">
        <v>240166.65</v>
      </c>
      <c r="E525" s="139" t="s">
        <v>23</v>
      </c>
      <c r="F525" s="140">
        <v>204141.65</v>
      </c>
      <c r="G525" s="139" t="s">
        <v>23</v>
      </c>
    </row>
    <row r="526" spans="1:7" ht="14.25">
      <c r="A526" s="136">
        <v>209</v>
      </c>
      <c r="B526" s="139" t="s">
        <v>184</v>
      </c>
      <c r="C526" s="139" t="s">
        <v>136</v>
      </c>
      <c r="D526" s="140">
        <v>20289029.49</v>
      </c>
      <c r="E526" s="139"/>
      <c r="F526" s="140">
        <v>17593060.82</v>
      </c>
      <c r="G526" s="139"/>
    </row>
    <row r="527" spans="1:7" ht="14.25">
      <c r="A527" s="136">
        <v>209</v>
      </c>
      <c r="B527" s="139" t="s">
        <v>184</v>
      </c>
      <c r="C527" s="139" t="s">
        <v>137</v>
      </c>
      <c r="D527" s="140">
        <v>146878.82</v>
      </c>
      <c r="E527" s="139" t="s">
        <v>12</v>
      </c>
      <c r="F527" s="140">
        <v>141456.71</v>
      </c>
      <c r="G527" s="139" t="s">
        <v>12</v>
      </c>
    </row>
    <row r="528" spans="1:7" ht="14.25">
      <c r="A528" s="136">
        <v>209</v>
      </c>
      <c r="B528" s="139" t="s">
        <v>184</v>
      </c>
      <c r="C528" s="139" t="s">
        <v>138</v>
      </c>
      <c r="D528" s="140">
        <v>219350.74</v>
      </c>
      <c r="E528" s="139" t="s">
        <v>13</v>
      </c>
      <c r="F528" s="140">
        <v>219350.74</v>
      </c>
      <c r="G528" s="139" t="s">
        <v>13</v>
      </c>
    </row>
    <row r="529" spans="1:7" ht="14.25">
      <c r="A529" s="136">
        <v>209</v>
      </c>
      <c r="B529" s="139" t="s">
        <v>184</v>
      </c>
      <c r="C529" s="139" t="s">
        <v>139</v>
      </c>
      <c r="D529" s="140">
        <v>19922799.93</v>
      </c>
      <c r="E529" s="139"/>
      <c r="F529" s="140">
        <v>17232253.36</v>
      </c>
      <c r="G529" s="139"/>
    </row>
    <row r="530" spans="1:7" ht="14.25">
      <c r="A530" s="136">
        <v>209</v>
      </c>
      <c r="B530" s="139" t="s">
        <v>184</v>
      </c>
      <c r="C530" s="139" t="s">
        <v>140</v>
      </c>
      <c r="D530" s="140">
        <v>28536256.26</v>
      </c>
      <c r="E530" s="139"/>
      <c r="F530" s="140">
        <v>27613450.34</v>
      </c>
      <c r="G530" s="139"/>
    </row>
    <row r="531" spans="1:7" ht="14.25">
      <c r="A531" s="136">
        <v>209</v>
      </c>
      <c r="B531" s="139" t="s">
        <v>184</v>
      </c>
      <c r="C531" s="139" t="s">
        <v>141</v>
      </c>
      <c r="D531" s="140">
        <v>241395.77</v>
      </c>
      <c r="E531" s="139" t="s">
        <v>12</v>
      </c>
      <c r="F531" s="140">
        <v>218053.77</v>
      </c>
      <c r="G531" s="139" t="s">
        <v>12</v>
      </c>
    </row>
    <row r="532" spans="1:7" ht="14.25">
      <c r="A532" s="136">
        <v>209</v>
      </c>
      <c r="B532" s="139" t="s">
        <v>184</v>
      </c>
      <c r="C532" s="139" t="s">
        <v>142</v>
      </c>
      <c r="D532" s="140">
        <v>6865950.1</v>
      </c>
      <c r="E532" s="139"/>
      <c r="F532" s="140">
        <v>6259638.31</v>
      </c>
      <c r="G532" s="139"/>
    </row>
    <row r="533" spans="1:7" ht="14.25">
      <c r="A533" s="136">
        <v>209</v>
      </c>
      <c r="B533" s="139" t="s">
        <v>184</v>
      </c>
      <c r="C533" s="139" t="s">
        <v>143</v>
      </c>
      <c r="D533" s="140">
        <v>30907.76</v>
      </c>
      <c r="E533" s="139" t="s">
        <v>13</v>
      </c>
      <c r="F533" s="140">
        <v>28932.94</v>
      </c>
      <c r="G533" s="139" t="s">
        <v>13</v>
      </c>
    </row>
    <row r="534" spans="1:7" ht="14.25">
      <c r="A534" s="136">
        <v>209</v>
      </c>
      <c r="B534" s="139" t="s">
        <v>184</v>
      </c>
      <c r="C534" s="139" t="s">
        <v>144</v>
      </c>
      <c r="D534" s="140">
        <v>476694.01</v>
      </c>
      <c r="E534" s="139" t="s">
        <v>23</v>
      </c>
      <c r="F534" s="140">
        <v>462048.74</v>
      </c>
      <c r="G534" s="139" t="s">
        <v>23</v>
      </c>
    </row>
    <row r="535" spans="1:7" ht="14.25">
      <c r="A535" s="136">
        <v>209</v>
      </c>
      <c r="B535" s="139" t="s">
        <v>184</v>
      </c>
      <c r="C535" s="139" t="s">
        <v>145</v>
      </c>
      <c r="D535" s="140">
        <v>20921308.62</v>
      </c>
      <c r="E535" s="139"/>
      <c r="F535" s="140">
        <v>20644776.58</v>
      </c>
      <c r="G535" s="139"/>
    </row>
    <row r="536" spans="1:7" ht="14.25">
      <c r="A536" s="136">
        <v>209</v>
      </c>
      <c r="B536" s="139" t="s">
        <v>184</v>
      </c>
      <c r="C536" s="139" t="s">
        <v>146</v>
      </c>
      <c r="D536" s="140">
        <v>0</v>
      </c>
      <c r="E536" s="139"/>
      <c r="F536" s="140">
        <v>0</v>
      </c>
      <c r="G536" s="139"/>
    </row>
    <row r="537" spans="1:7" ht="14.25">
      <c r="A537" s="136">
        <v>210</v>
      </c>
      <c r="B537" s="139" t="s">
        <v>185</v>
      </c>
      <c r="C537" s="139" t="s">
        <v>48</v>
      </c>
      <c r="D537" s="140">
        <v>28627671.9</v>
      </c>
      <c r="E537" s="139" t="s">
        <v>12</v>
      </c>
      <c r="F537" s="140">
        <v>26249606.53</v>
      </c>
      <c r="G537" s="139" t="s">
        <v>12</v>
      </c>
    </row>
    <row r="538" spans="1:7" ht="14.25">
      <c r="A538" s="136">
        <v>210</v>
      </c>
      <c r="B538" s="139" t="s">
        <v>185</v>
      </c>
      <c r="C538" s="139" t="s">
        <v>49</v>
      </c>
      <c r="D538" s="140">
        <v>11503365.16</v>
      </c>
      <c r="E538" s="139" t="s">
        <v>12</v>
      </c>
      <c r="F538" s="140">
        <v>10260806.64</v>
      </c>
      <c r="G538" s="139" t="s">
        <v>12</v>
      </c>
    </row>
    <row r="539" spans="1:7" ht="14.25">
      <c r="A539" s="136">
        <v>210</v>
      </c>
      <c r="B539" s="139" t="s">
        <v>185</v>
      </c>
      <c r="C539" s="139" t="s">
        <v>50</v>
      </c>
      <c r="D539" s="140">
        <v>1840752.48</v>
      </c>
      <c r="E539" s="139" t="s">
        <v>12</v>
      </c>
      <c r="F539" s="140">
        <v>1688931.33</v>
      </c>
      <c r="G539" s="139" t="s">
        <v>12</v>
      </c>
    </row>
    <row r="540" spans="1:7" ht="14.25">
      <c r="A540" s="136">
        <v>210</v>
      </c>
      <c r="B540" s="139" t="s">
        <v>185</v>
      </c>
      <c r="C540" s="139" t="s">
        <v>51</v>
      </c>
      <c r="D540" s="140">
        <v>1034531.69</v>
      </c>
      <c r="E540" s="139" t="s">
        <v>12</v>
      </c>
      <c r="F540" s="140">
        <v>939341.31</v>
      </c>
      <c r="G540" s="139" t="s">
        <v>12</v>
      </c>
    </row>
    <row r="541" spans="1:7" ht="14.25">
      <c r="A541" s="136">
        <v>210</v>
      </c>
      <c r="B541" s="139" t="s">
        <v>185</v>
      </c>
      <c r="C541" s="139" t="s">
        <v>52</v>
      </c>
      <c r="D541" s="140">
        <v>53702.77</v>
      </c>
      <c r="E541" s="139" t="s">
        <v>13</v>
      </c>
      <c r="F541" s="140">
        <v>49536.45</v>
      </c>
      <c r="G541" s="139" t="s">
        <v>13</v>
      </c>
    </row>
    <row r="542" spans="1:7" ht="14.25">
      <c r="A542" s="136">
        <v>210</v>
      </c>
      <c r="B542" s="139" t="s">
        <v>185</v>
      </c>
      <c r="C542" s="139" t="s">
        <v>53</v>
      </c>
      <c r="D542" s="140">
        <v>289899.64</v>
      </c>
      <c r="E542" s="139" t="s">
        <v>12</v>
      </c>
      <c r="F542" s="140">
        <v>261884.29</v>
      </c>
      <c r="G542" s="139" t="s">
        <v>12</v>
      </c>
    </row>
    <row r="543" spans="1:7" ht="14.25">
      <c r="A543" s="136">
        <v>210</v>
      </c>
      <c r="B543" s="139" t="s">
        <v>185</v>
      </c>
      <c r="C543" s="139" t="s">
        <v>57</v>
      </c>
      <c r="D543" s="140">
        <v>36615.17</v>
      </c>
      <c r="E543" s="139" t="s">
        <v>13</v>
      </c>
      <c r="F543" s="140">
        <v>33293.56</v>
      </c>
      <c r="G543" s="139" t="s">
        <v>13</v>
      </c>
    </row>
    <row r="544" spans="1:7" ht="14.25">
      <c r="A544" s="136">
        <v>210</v>
      </c>
      <c r="B544" s="139" t="s">
        <v>185</v>
      </c>
      <c r="C544" s="139" t="s">
        <v>65</v>
      </c>
      <c r="D544" s="140">
        <v>5514.2</v>
      </c>
      <c r="E544" s="139" t="s">
        <v>23</v>
      </c>
      <c r="F544" s="140">
        <v>5223.74</v>
      </c>
      <c r="G544" s="139" t="s">
        <v>23</v>
      </c>
    </row>
    <row r="545" spans="1:7" ht="14.25">
      <c r="A545" s="136">
        <v>210</v>
      </c>
      <c r="B545" s="139" t="s">
        <v>185</v>
      </c>
      <c r="C545" s="139" t="s">
        <v>67</v>
      </c>
      <c r="D545" s="140">
        <v>420489</v>
      </c>
      <c r="E545" s="139" t="s">
        <v>12</v>
      </c>
      <c r="F545" s="140">
        <v>399651.98</v>
      </c>
      <c r="G545" s="139" t="s">
        <v>12</v>
      </c>
    </row>
    <row r="546" spans="1:7" ht="14.25">
      <c r="A546" s="136">
        <v>210</v>
      </c>
      <c r="B546" s="139" t="s">
        <v>185</v>
      </c>
      <c r="C546" s="139" t="s">
        <v>71</v>
      </c>
      <c r="D546" s="140">
        <v>915409.76</v>
      </c>
      <c r="E546" s="139" t="s">
        <v>12</v>
      </c>
      <c r="F546" s="140">
        <v>915409.76</v>
      </c>
      <c r="G546" s="139" t="s">
        <v>12</v>
      </c>
    </row>
    <row r="547" spans="1:7" ht="14.25">
      <c r="A547" s="136">
        <v>210</v>
      </c>
      <c r="B547" s="139" t="s">
        <v>185</v>
      </c>
      <c r="C547" s="139" t="s">
        <v>72</v>
      </c>
      <c r="D547" s="140">
        <v>4242.64</v>
      </c>
      <c r="E547" s="139" t="s">
        <v>13</v>
      </c>
      <c r="F547" s="140">
        <v>4242.64</v>
      </c>
      <c r="G547" s="139" t="s">
        <v>13</v>
      </c>
    </row>
    <row r="548" spans="1:7" ht="14.25">
      <c r="A548" s="136">
        <v>210</v>
      </c>
      <c r="B548" s="139" t="s">
        <v>185</v>
      </c>
      <c r="C548" s="139" t="s">
        <v>73</v>
      </c>
      <c r="D548" s="140">
        <v>266438.64</v>
      </c>
      <c r="E548" s="139" t="s">
        <v>12</v>
      </c>
      <c r="F548" s="140">
        <v>266438.64</v>
      </c>
      <c r="G548" s="139" t="s">
        <v>12</v>
      </c>
    </row>
    <row r="549" spans="1:7" ht="14.25">
      <c r="A549" s="136">
        <v>210</v>
      </c>
      <c r="B549" s="139" t="s">
        <v>185</v>
      </c>
      <c r="C549" s="139" t="s">
        <v>74</v>
      </c>
      <c r="D549" s="140">
        <v>512206.55</v>
      </c>
      <c r="E549" s="139" t="s">
        <v>12</v>
      </c>
      <c r="F549" s="140">
        <v>512206.55</v>
      </c>
      <c r="G549" s="139" t="s">
        <v>12</v>
      </c>
    </row>
    <row r="550" spans="1:7" ht="14.25">
      <c r="A550" s="136">
        <v>210</v>
      </c>
      <c r="B550" s="139" t="s">
        <v>185</v>
      </c>
      <c r="C550" s="139" t="s">
        <v>75</v>
      </c>
      <c r="D550" s="140">
        <v>132521.92</v>
      </c>
      <c r="E550" s="139" t="s">
        <v>12</v>
      </c>
      <c r="F550" s="140">
        <v>132521.92</v>
      </c>
      <c r="G550" s="139" t="s">
        <v>12</v>
      </c>
    </row>
    <row r="551" spans="1:7" ht="14.25">
      <c r="A551" s="136">
        <v>210</v>
      </c>
      <c r="B551" s="139" t="s">
        <v>185</v>
      </c>
      <c r="C551" s="139" t="s">
        <v>76</v>
      </c>
      <c r="D551" s="140">
        <v>4010660.39</v>
      </c>
      <c r="E551" s="139" t="s">
        <v>12</v>
      </c>
      <c r="F551" s="140">
        <v>3609594.36</v>
      </c>
      <c r="G551" s="139" t="s">
        <v>12</v>
      </c>
    </row>
    <row r="552" spans="1:7" ht="14.25">
      <c r="A552" s="136">
        <v>210</v>
      </c>
      <c r="B552" s="139" t="s">
        <v>185</v>
      </c>
      <c r="C552" s="139" t="s">
        <v>77</v>
      </c>
      <c r="D552" s="140">
        <v>3618236.81</v>
      </c>
      <c r="E552" s="139" t="s">
        <v>12</v>
      </c>
      <c r="F552" s="140">
        <v>3256413.12</v>
      </c>
      <c r="G552" s="139" t="s">
        <v>12</v>
      </c>
    </row>
    <row r="553" spans="1:7" ht="14.25">
      <c r="A553" s="136">
        <v>210</v>
      </c>
      <c r="B553" s="139" t="s">
        <v>185</v>
      </c>
      <c r="C553" s="139" t="s">
        <v>78</v>
      </c>
      <c r="D553" s="140">
        <v>176505.28</v>
      </c>
      <c r="E553" s="139" t="s">
        <v>12</v>
      </c>
      <c r="F553" s="140">
        <v>158854.75</v>
      </c>
      <c r="G553" s="139" t="s">
        <v>12</v>
      </c>
    </row>
    <row r="554" spans="1:7" ht="14.25">
      <c r="A554" s="136">
        <v>210</v>
      </c>
      <c r="B554" s="139" t="s">
        <v>185</v>
      </c>
      <c r="C554" s="139" t="s">
        <v>79</v>
      </c>
      <c r="D554" s="140">
        <v>3441731.53</v>
      </c>
      <c r="E554" s="139" t="s">
        <v>12</v>
      </c>
      <c r="F554" s="140">
        <v>3097558.37</v>
      </c>
      <c r="G554" s="139" t="s">
        <v>12</v>
      </c>
    </row>
    <row r="555" spans="1:7" ht="14.25">
      <c r="A555" s="136">
        <v>210</v>
      </c>
      <c r="B555" s="139" t="s">
        <v>185</v>
      </c>
      <c r="C555" s="139" t="s">
        <v>80</v>
      </c>
      <c r="D555" s="140">
        <v>392423.59</v>
      </c>
      <c r="E555" s="139" t="s">
        <v>13</v>
      </c>
      <c r="F555" s="140">
        <v>353181.23</v>
      </c>
      <c r="G555" s="139" t="s">
        <v>13</v>
      </c>
    </row>
    <row r="556" spans="1:7" ht="14.25">
      <c r="A556" s="136">
        <v>210</v>
      </c>
      <c r="B556" s="139" t="s">
        <v>185</v>
      </c>
      <c r="C556" s="139" t="s">
        <v>81</v>
      </c>
      <c r="D556" s="140">
        <v>198377.96</v>
      </c>
      <c r="E556" s="139" t="s">
        <v>13</v>
      </c>
      <c r="F556" s="140">
        <v>178540.16</v>
      </c>
      <c r="G556" s="139" t="s">
        <v>13</v>
      </c>
    </row>
    <row r="557" spans="1:7" ht="14.25">
      <c r="A557" s="136">
        <v>210</v>
      </c>
      <c r="B557" s="139" t="s">
        <v>185</v>
      </c>
      <c r="C557" s="139" t="s">
        <v>82</v>
      </c>
      <c r="D557" s="140">
        <v>194045.63</v>
      </c>
      <c r="E557" s="139" t="s">
        <v>13</v>
      </c>
      <c r="F557" s="140">
        <v>174641.07</v>
      </c>
      <c r="G557" s="139" t="s">
        <v>13</v>
      </c>
    </row>
    <row r="558" spans="1:7" ht="14.25">
      <c r="A558" s="136">
        <v>210</v>
      </c>
      <c r="B558" s="139" t="s">
        <v>185</v>
      </c>
      <c r="C558" s="139" t="s">
        <v>84</v>
      </c>
      <c r="D558" s="140">
        <v>140217.44</v>
      </c>
      <c r="E558" s="139" t="s">
        <v>13</v>
      </c>
      <c r="F558" s="140">
        <v>125256.05</v>
      </c>
      <c r="G558" s="139" t="s">
        <v>13</v>
      </c>
    </row>
    <row r="559" spans="1:7" ht="14.25">
      <c r="A559" s="136">
        <v>210</v>
      </c>
      <c r="B559" s="139" t="s">
        <v>185</v>
      </c>
      <c r="C559" s="139" t="s">
        <v>95</v>
      </c>
      <c r="D559" s="140">
        <v>140217.44</v>
      </c>
      <c r="E559" s="139" t="s">
        <v>13</v>
      </c>
      <c r="F559" s="140">
        <v>125256.05</v>
      </c>
      <c r="G559" s="139" t="s">
        <v>13</v>
      </c>
    </row>
    <row r="560" spans="1:7" ht="14.25">
      <c r="A560" s="136">
        <v>210</v>
      </c>
      <c r="B560" s="139" t="s">
        <v>185</v>
      </c>
      <c r="C560" s="139" t="s">
        <v>113</v>
      </c>
      <c r="D560" s="140">
        <v>85358.56</v>
      </c>
      <c r="E560" s="139" t="s">
        <v>13</v>
      </c>
      <c r="F560" s="140">
        <v>85358.56</v>
      </c>
      <c r="G560" s="139" t="s">
        <v>13</v>
      </c>
    </row>
    <row r="561" spans="1:7" ht="14.25">
      <c r="A561" s="136">
        <v>210</v>
      </c>
      <c r="B561" s="139" t="s">
        <v>185</v>
      </c>
      <c r="C561" s="139" t="s">
        <v>114</v>
      </c>
      <c r="D561" s="140">
        <v>85358.56</v>
      </c>
      <c r="E561" s="139" t="s">
        <v>13</v>
      </c>
      <c r="F561" s="140">
        <v>85358.56</v>
      </c>
      <c r="G561" s="139" t="s">
        <v>13</v>
      </c>
    </row>
    <row r="562" spans="1:7" ht="14.25">
      <c r="A562" s="136">
        <v>210</v>
      </c>
      <c r="B562" s="139" t="s">
        <v>185</v>
      </c>
      <c r="C562" s="139" t="s">
        <v>116</v>
      </c>
      <c r="D562" s="140">
        <v>4510966.53</v>
      </c>
      <c r="E562" s="139" t="s">
        <v>23</v>
      </c>
      <c r="F562" s="140">
        <v>3836256.58</v>
      </c>
      <c r="G562" s="139" t="s">
        <v>23</v>
      </c>
    </row>
    <row r="563" spans="1:7" ht="14.25">
      <c r="A563" s="136">
        <v>210</v>
      </c>
      <c r="B563" s="139" t="s">
        <v>185</v>
      </c>
      <c r="C563" s="139" t="s">
        <v>117</v>
      </c>
      <c r="D563" s="140">
        <v>76.21</v>
      </c>
      <c r="E563" s="139" t="s">
        <v>23</v>
      </c>
      <c r="F563" s="140">
        <v>66.73</v>
      </c>
      <c r="G563" s="139" t="s">
        <v>23</v>
      </c>
    </row>
    <row r="564" spans="1:7" ht="14.25">
      <c r="A564" s="136">
        <v>210</v>
      </c>
      <c r="B564" s="139" t="s">
        <v>185</v>
      </c>
      <c r="C564" s="139" t="s">
        <v>126</v>
      </c>
      <c r="D564" s="140">
        <v>4377248.58</v>
      </c>
      <c r="E564" s="139" t="s">
        <v>23</v>
      </c>
      <c r="F564" s="140">
        <v>3728622.98</v>
      </c>
      <c r="G564" s="139" t="s">
        <v>23</v>
      </c>
    </row>
    <row r="565" spans="1:7" ht="14.25">
      <c r="A565" s="136">
        <v>210</v>
      </c>
      <c r="B565" s="139" t="s">
        <v>185</v>
      </c>
      <c r="C565" s="139" t="s">
        <v>129</v>
      </c>
      <c r="D565" s="140">
        <v>2130.66</v>
      </c>
      <c r="E565" s="139" t="s">
        <v>23</v>
      </c>
      <c r="F565" s="140">
        <v>1865.76</v>
      </c>
      <c r="G565" s="139" t="s">
        <v>23</v>
      </c>
    </row>
    <row r="566" spans="1:7" ht="14.25">
      <c r="A566" s="136">
        <v>210</v>
      </c>
      <c r="B566" s="139" t="s">
        <v>185</v>
      </c>
      <c r="C566" s="139" t="s">
        <v>131</v>
      </c>
      <c r="D566" s="140">
        <v>1186.18</v>
      </c>
      <c r="E566" s="139" t="s">
        <v>23</v>
      </c>
      <c r="F566" s="140">
        <v>942.1</v>
      </c>
      <c r="G566" s="139" t="s">
        <v>23</v>
      </c>
    </row>
    <row r="567" spans="1:7" ht="14.25">
      <c r="A567" s="136">
        <v>210</v>
      </c>
      <c r="B567" s="139" t="s">
        <v>185</v>
      </c>
      <c r="C567" s="139" t="s">
        <v>134</v>
      </c>
      <c r="D567" s="140">
        <v>130324.9</v>
      </c>
      <c r="E567" s="139" t="s">
        <v>13</v>
      </c>
      <c r="F567" s="140">
        <v>104759.01</v>
      </c>
      <c r="G567" s="139" t="s">
        <v>13</v>
      </c>
    </row>
    <row r="568" spans="1:7" ht="14.25">
      <c r="A568" s="136">
        <v>210</v>
      </c>
      <c r="B568" s="139" t="s">
        <v>185</v>
      </c>
      <c r="C568" s="139" t="s">
        <v>136</v>
      </c>
      <c r="D568" s="140">
        <v>3846171.08</v>
      </c>
      <c r="E568" s="139"/>
      <c r="F568" s="140">
        <v>3695615.41</v>
      </c>
      <c r="G568" s="139"/>
    </row>
    <row r="569" spans="1:7" ht="14.25">
      <c r="A569" s="136">
        <v>210</v>
      </c>
      <c r="B569" s="139" t="s">
        <v>185</v>
      </c>
      <c r="C569" s="139" t="s">
        <v>137</v>
      </c>
      <c r="D569" s="140">
        <v>2716027.96</v>
      </c>
      <c r="E569" s="139"/>
      <c r="F569" s="140">
        <v>2615764.39</v>
      </c>
      <c r="G569" s="139"/>
    </row>
    <row r="570" spans="1:7" ht="14.25">
      <c r="A570" s="136">
        <v>210</v>
      </c>
      <c r="B570" s="139" t="s">
        <v>185</v>
      </c>
      <c r="C570" s="139" t="s">
        <v>138</v>
      </c>
      <c r="D570" s="140">
        <v>757743.13</v>
      </c>
      <c r="E570" s="139" t="s">
        <v>13</v>
      </c>
      <c r="F570" s="140">
        <v>757743.13</v>
      </c>
      <c r="G570" s="139" t="s">
        <v>13</v>
      </c>
    </row>
    <row r="571" spans="1:7" ht="14.25">
      <c r="A571" s="136">
        <v>210</v>
      </c>
      <c r="B571" s="139" t="s">
        <v>185</v>
      </c>
      <c r="C571" s="139" t="s">
        <v>139</v>
      </c>
      <c r="D571" s="140">
        <v>372400</v>
      </c>
      <c r="E571" s="139" t="s">
        <v>12</v>
      </c>
      <c r="F571" s="140">
        <v>322107.89</v>
      </c>
      <c r="G571" s="139" t="s">
        <v>12</v>
      </c>
    </row>
    <row r="572" spans="1:7" ht="14.25">
      <c r="A572" s="136">
        <v>210</v>
      </c>
      <c r="B572" s="139" t="s">
        <v>185</v>
      </c>
      <c r="C572" s="139" t="s">
        <v>140</v>
      </c>
      <c r="D572" s="140">
        <v>13278135.66</v>
      </c>
      <c r="E572" s="139"/>
      <c r="F572" s="140">
        <v>12293184.48</v>
      </c>
      <c r="G572" s="139"/>
    </row>
    <row r="573" spans="1:7" ht="14.25">
      <c r="A573" s="136">
        <v>210</v>
      </c>
      <c r="B573" s="139" t="s">
        <v>185</v>
      </c>
      <c r="C573" s="139" t="s">
        <v>141</v>
      </c>
      <c r="D573" s="140">
        <v>4534253.64</v>
      </c>
      <c r="E573" s="139"/>
      <c r="F573" s="140">
        <v>4095811.4</v>
      </c>
      <c r="G573" s="139"/>
    </row>
    <row r="574" spans="1:7" ht="14.25">
      <c r="A574" s="136">
        <v>210</v>
      </c>
      <c r="B574" s="139" t="s">
        <v>185</v>
      </c>
      <c r="C574" s="139" t="s">
        <v>142</v>
      </c>
      <c r="D574" s="140">
        <v>5603085.09</v>
      </c>
      <c r="E574" s="139"/>
      <c r="F574" s="140">
        <v>5108683.37</v>
      </c>
      <c r="G574" s="139"/>
    </row>
    <row r="575" spans="1:7" ht="14.25">
      <c r="A575" s="136">
        <v>210</v>
      </c>
      <c r="B575" s="139" t="s">
        <v>185</v>
      </c>
      <c r="C575" s="139" t="s">
        <v>143</v>
      </c>
      <c r="D575" s="140">
        <v>120409.03</v>
      </c>
      <c r="E575" s="139" t="s">
        <v>13</v>
      </c>
      <c r="F575" s="140">
        <v>112715.63</v>
      </c>
      <c r="G575" s="139" t="s">
        <v>13</v>
      </c>
    </row>
    <row r="576" spans="1:7" ht="14.25">
      <c r="A576" s="136">
        <v>210</v>
      </c>
      <c r="B576" s="139" t="s">
        <v>185</v>
      </c>
      <c r="C576" s="139" t="s">
        <v>144</v>
      </c>
      <c r="D576" s="140">
        <v>243602.18</v>
      </c>
      <c r="E576" s="139" t="s">
        <v>13</v>
      </c>
      <c r="F576" s="140">
        <v>236118.1</v>
      </c>
      <c r="G576" s="139" t="s">
        <v>13</v>
      </c>
    </row>
    <row r="577" spans="1:7" ht="14.25">
      <c r="A577" s="136">
        <v>210</v>
      </c>
      <c r="B577" s="139" t="s">
        <v>185</v>
      </c>
      <c r="C577" s="139" t="s">
        <v>145</v>
      </c>
      <c r="D577" s="140">
        <v>2776785.72</v>
      </c>
      <c r="E577" s="139" t="s">
        <v>13</v>
      </c>
      <c r="F577" s="140">
        <v>2739855.99</v>
      </c>
      <c r="G577" s="139" t="s">
        <v>13</v>
      </c>
    </row>
    <row r="578" spans="1:7" ht="14.25">
      <c r="A578" s="136">
        <v>210</v>
      </c>
      <c r="B578" s="139" t="s">
        <v>185</v>
      </c>
      <c r="C578" s="139" t="s">
        <v>146</v>
      </c>
      <c r="D578" s="140">
        <v>0</v>
      </c>
      <c r="E578" s="139"/>
      <c r="F578" s="140">
        <v>0</v>
      </c>
      <c r="G578" s="139"/>
    </row>
    <row r="579" spans="1:7" ht="14.25">
      <c r="A579" s="136">
        <v>211</v>
      </c>
      <c r="B579" s="139" t="s">
        <v>186</v>
      </c>
      <c r="C579" s="139" t="s">
        <v>48</v>
      </c>
      <c r="D579" s="140">
        <v>266670475.6</v>
      </c>
      <c r="E579" s="139"/>
      <c r="F579" s="140">
        <v>239469887</v>
      </c>
      <c r="G579" s="139"/>
    </row>
    <row r="580" spans="1:7" ht="14.25">
      <c r="A580" s="136">
        <v>211</v>
      </c>
      <c r="B580" s="139" t="s">
        <v>186</v>
      </c>
      <c r="C580" s="139" t="s">
        <v>49</v>
      </c>
      <c r="D580" s="140">
        <v>240707801.1</v>
      </c>
      <c r="E580" s="139"/>
      <c r="F580" s="140">
        <v>215007396.1</v>
      </c>
      <c r="G580" s="139"/>
    </row>
    <row r="581" spans="1:7" ht="14.25">
      <c r="A581" s="136">
        <v>211</v>
      </c>
      <c r="B581" s="139" t="s">
        <v>186</v>
      </c>
      <c r="C581" s="139" t="s">
        <v>50</v>
      </c>
      <c r="D581" s="140">
        <v>18568.35</v>
      </c>
      <c r="E581" s="139" t="s">
        <v>13</v>
      </c>
      <c r="F581" s="140">
        <v>16997.76</v>
      </c>
      <c r="G581" s="139" t="s">
        <v>13</v>
      </c>
    </row>
    <row r="582" spans="1:7" ht="14.25">
      <c r="A582" s="136">
        <v>211</v>
      </c>
      <c r="B582" s="139" t="s">
        <v>186</v>
      </c>
      <c r="C582" s="139" t="s">
        <v>51</v>
      </c>
      <c r="D582" s="140">
        <v>15319.58</v>
      </c>
      <c r="E582" s="139" t="s">
        <v>13</v>
      </c>
      <c r="F582" s="140">
        <v>13909.98</v>
      </c>
      <c r="G582" s="139" t="s">
        <v>13</v>
      </c>
    </row>
    <row r="583" spans="1:7" ht="14.25">
      <c r="A583" s="136">
        <v>211</v>
      </c>
      <c r="B583" s="139" t="s">
        <v>186</v>
      </c>
      <c r="C583" s="139" t="s">
        <v>52</v>
      </c>
      <c r="D583" s="140">
        <v>0</v>
      </c>
      <c r="E583" s="139"/>
      <c r="F583" s="140">
        <v>0</v>
      </c>
      <c r="G583" s="139"/>
    </row>
    <row r="584" spans="1:7" ht="14.25">
      <c r="A584" s="136">
        <v>211</v>
      </c>
      <c r="B584" s="139" t="s">
        <v>186</v>
      </c>
      <c r="C584" s="139" t="s">
        <v>67</v>
      </c>
      <c r="D584" s="140">
        <v>3248.77</v>
      </c>
      <c r="E584" s="139" t="s">
        <v>13</v>
      </c>
      <c r="F584" s="140">
        <v>3087.78</v>
      </c>
      <c r="G584" s="139" t="s">
        <v>13</v>
      </c>
    </row>
    <row r="585" spans="1:7" ht="14.25">
      <c r="A585" s="136">
        <v>211</v>
      </c>
      <c r="B585" s="139" t="s">
        <v>186</v>
      </c>
      <c r="C585" s="139" t="s">
        <v>71</v>
      </c>
      <c r="D585" s="140">
        <v>1656243.36</v>
      </c>
      <c r="E585" s="139"/>
      <c r="F585" s="140">
        <v>1656243.36</v>
      </c>
      <c r="G585" s="139"/>
    </row>
    <row r="586" spans="1:7" ht="14.25">
      <c r="A586" s="136">
        <v>211</v>
      </c>
      <c r="B586" s="139" t="s">
        <v>186</v>
      </c>
      <c r="C586" s="139" t="s">
        <v>72</v>
      </c>
      <c r="D586" s="140">
        <v>10935.32</v>
      </c>
      <c r="E586" s="139" t="s">
        <v>13</v>
      </c>
      <c r="F586" s="140">
        <v>10935.32</v>
      </c>
      <c r="G586" s="139" t="s">
        <v>13</v>
      </c>
    </row>
    <row r="587" spans="1:7" ht="14.25">
      <c r="A587" s="136">
        <v>211</v>
      </c>
      <c r="B587" s="139" t="s">
        <v>186</v>
      </c>
      <c r="C587" s="139" t="s">
        <v>73</v>
      </c>
      <c r="D587" s="140">
        <v>1518922.04</v>
      </c>
      <c r="E587" s="139"/>
      <c r="F587" s="140">
        <v>1518922.04</v>
      </c>
      <c r="G587" s="139"/>
    </row>
    <row r="588" spans="1:7" ht="14.25">
      <c r="A588" s="136">
        <v>211</v>
      </c>
      <c r="B588" s="139" t="s">
        <v>186</v>
      </c>
      <c r="C588" s="139" t="s">
        <v>74</v>
      </c>
      <c r="D588" s="140">
        <v>91066.11</v>
      </c>
      <c r="E588" s="139" t="s">
        <v>12</v>
      </c>
      <c r="F588" s="140">
        <v>91066.11</v>
      </c>
      <c r="G588" s="139" t="s">
        <v>12</v>
      </c>
    </row>
    <row r="589" spans="1:7" ht="14.25">
      <c r="A589" s="136">
        <v>211</v>
      </c>
      <c r="B589" s="139" t="s">
        <v>186</v>
      </c>
      <c r="C589" s="139" t="s">
        <v>75</v>
      </c>
      <c r="D589" s="140">
        <v>35319.89</v>
      </c>
      <c r="E589" s="139" t="s">
        <v>13</v>
      </c>
      <c r="F589" s="140">
        <v>35319.89</v>
      </c>
      <c r="G589" s="139" t="s">
        <v>13</v>
      </c>
    </row>
    <row r="590" spans="1:7" ht="14.25">
      <c r="A590" s="136">
        <v>211</v>
      </c>
      <c r="B590" s="139" t="s">
        <v>186</v>
      </c>
      <c r="C590" s="139" t="s">
        <v>76</v>
      </c>
      <c r="D590" s="140">
        <v>133332013.8</v>
      </c>
      <c r="E590" s="139"/>
      <c r="F590" s="140">
        <v>120093742.1</v>
      </c>
      <c r="G590" s="139"/>
    </row>
    <row r="591" spans="1:7" ht="14.25">
      <c r="A591" s="136">
        <v>211</v>
      </c>
      <c r="B591" s="139" t="s">
        <v>186</v>
      </c>
      <c r="C591" s="139" t="s">
        <v>77</v>
      </c>
      <c r="D591" s="140">
        <v>99469907.71</v>
      </c>
      <c r="E591" s="139"/>
      <c r="F591" s="140">
        <v>89522916.94</v>
      </c>
      <c r="G591" s="139"/>
    </row>
    <row r="592" spans="1:7" ht="14.25">
      <c r="A592" s="136">
        <v>211</v>
      </c>
      <c r="B592" s="139" t="s">
        <v>186</v>
      </c>
      <c r="C592" s="139" t="s">
        <v>78</v>
      </c>
      <c r="D592" s="140">
        <v>27680183.58</v>
      </c>
      <c r="E592" s="139" t="s">
        <v>12</v>
      </c>
      <c r="F592" s="140">
        <v>24912165.22</v>
      </c>
      <c r="G592" s="139" t="s">
        <v>12</v>
      </c>
    </row>
    <row r="593" spans="1:7" ht="14.25">
      <c r="A593" s="136">
        <v>211</v>
      </c>
      <c r="B593" s="139" t="s">
        <v>186</v>
      </c>
      <c r="C593" s="139" t="s">
        <v>79</v>
      </c>
      <c r="D593" s="140">
        <v>71789724.13</v>
      </c>
      <c r="E593" s="139"/>
      <c r="F593" s="140">
        <v>64610751.72</v>
      </c>
      <c r="G593" s="139"/>
    </row>
    <row r="594" spans="1:7" ht="14.25">
      <c r="A594" s="136">
        <v>211</v>
      </c>
      <c r="B594" s="139" t="s">
        <v>186</v>
      </c>
      <c r="C594" s="139" t="s">
        <v>80</v>
      </c>
      <c r="D594" s="140">
        <v>32906731.8</v>
      </c>
      <c r="E594" s="139"/>
      <c r="F594" s="140">
        <v>29616058.62</v>
      </c>
      <c r="G594" s="139"/>
    </row>
    <row r="595" spans="1:7" ht="14.25">
      <c r="A595" s="136">
        <v>211</v>
      </c>
      <c r="B595" s="139" t="s">
        <v>186</v>
      </c>
      <c r="C595" s="139" t="s">
        <v>81</v>
      </c>
      <c r="D595" s="140">
        <v>21667826.61</v>
      </c>
      <c r="E595" s="139" t="s">
        <v>12</v>
      </c>
      <c r="F595" s="140">
        <v>19501043.95</v>
      </c>
      <c r="G595" s="139" t="s">
        <v>12</v>
      </c>
    </row>
    <row r="596" spans="1:7" ht="14.25">
      <c r="A596" s="136">
        <v>211</v>
      </c>
      <c r="B596" s="139" t="s">
        <v>186</v>
      </c>
      <c r="C596" s="139" t="s">
        <v>82</v>
      </c>
      <c r="D596" s="140">
        <v>11238905.2</v>
      </c>
      <c r="E596" s="139"/>
      <c r="F596" s="140">
        <v>10115014.68</v>
      </c>
      <c r="G596" s="139"/>
    </row>
    <row r="597" spans="1:7" ht="14.25">
      <c r="A597" s="136">
        <v>211</v>
      </c>
      <c r="B597" s="139" t="s">
        <v>186</v>
      </c>
      <c r="C597" s="139" t="s">
        <v>83</v>
      </c>
      <c r="D597" s="140">
        <v>955374.31</v>
      </c>
      <c r="E597" s="139" t="s">
        <v>13</v>
      </c>
      <c r="F597" s="140">
        <v>954766.49</v>
      </c>
      <c r="G597" s="139" t="s">
        <v>13</v>
      </c>
    </row>
    <row r="598" spans="1:7" ht="14.25">
      <c r="A598" s="136">
        <v>211</v>
      </c>
      <c r="B598" s="139" t="s">
        <v>186</v>
      </c>
      <c r="C598" s="139" t="s">
        <v>84</v>
      </c>
      <c r="D598" s="140">
        <v>92941681.79</v>
      </c>
      <c r="E598" s="139"/>
      <c r="F598" s="140">
        <v>81346643.55</v>
      </c>
      <c r="G598" s="139"/>
    </row>
    <row r="599" spans="1:7" ht="14.25">
      <c r="A599" s="136">
        <v>211</v>
      </c>
      <c r="B599" s="139" t="s">
        <v>186</v>
      </c>
      <c r="C599" s="139" t="s">
        <v>85</v>
      </c>
      <c r="D599" s="140">
        <v>43.53</v>
      </c>
      <c r="E599" s="139" t="s">
        <v>13</v>
      </c>
      <c r="F599" s="140">
        <v>35.87</v>
      </c>
      <c r="G599" s="139" t="s">
        <v>13</v>
      </c>
    </row>
    <row r="600" spans="1:7" ht="14.25">
      <c r="A600" s="136">
        <v>211</v>
      </c>
      <c r="B600" s="139" t="s">
        <v>186</v>
      </c>
      <c r="C600" s="139" t="s">
        <v>86</v>
      </c>
      <c r="D600" s="140">
        <v>2908454.35</v>
      </c>
      <c r="E600" s="139" t="s">
        <v>13</v>
      </c>
      <c r="F600" s="140">
        <v>2425561.57</v>
      </c>
      <c r="G600" s="139" t="s">
        <v>13</v>
      </c>
    </row>
    <row r="601" spans="1:7" ht="14.25">
      <c r="A601" s="136">
        <v>211</v>
      </c>
      <c r="B601" s="139" t="s">
        <v>186</v>
      </c>
      <c r="C601" s="139" t="s">
        <v>87</v>
      </c>
      <c r="D601" s="140">
        <v>9437.61</v>
      </c>
      <c r="E601" s="139" t="s">
        <v>13</v>
      </c>
      <c r="F601" s="140">
        <v>8112.35</v>
      </c>
      <c r="G601" s="139" t="s">
        <v>13</v>
      </c>
    </row>
    <row r="602" spans="1:7" ht="14.25">
      <c r="A602" s="136">
        <v>211</v>
      </c>
      <c r="B602" s="139" t="s">
        <v>186</v>
      </c>
      <c r="C602" s="139" t="s">
        <v>88</v>
      </c>
      <c r="D602" s="140">
        <v>452.29</v>
      </c>
      <c r="E602" s="139" t="s">
        <v>13</v>
      </c>
      <c r="F602" s="140">
        <v>384.47</v>
      </c>
      <c r="G602" s="139" t="s">
        <v>13</v>
      </c>
    </row>
    <row r="603" spans="1:7" ht="14.25">
      <c r="A603" s="136">
        <v>211</v>
      </c>
      <c r="B603" s="139" t="s">
        <v>186</v>
      </c>
      <c r="C603" s="139" t="s">
        <v>89</v>
      </c>
      <c r="D603" s="140">
        <v>54.06</v>
      </c>
      <c r="E603" s="139" t="s">
        <v>13</v>
      </c>
      <c r="F603" s="140">
        <v>42.83</v>
      </c>
      <c r="G603" s="139" t="s">
        <v>13</v>
      </c>
    </row>
    <row r="604" spans="1:7" ht="14.25">
      <c r="A604" s="136">
        <v>211</v>
      </c>
      <c r="B604" s="139" t="s">
        <v>186</v>
      </c>
      <c r="C604" s="139" t="s">
        <v>91</v>
      </c>
      <c r="D604" s="140">
        <v>23478046.58</v>
      </c>
      <c r="E604" s="139" t="s">
        <v>12</v>
      </c>
      <c r="F604" s="140">
        <v>20260917.16</v>
      </c>
      <c r="G604" s="139" t="s">
        <v>12</v>
      </c>
    </row>
    <row r="605" spans="1:7" ht="14.25">
      <c r="A605" s="136">
        <v>211</v>
      </c>
      <c r="B605" s="139" t="s">
        <v>186</v>
      </c>
      <c r="C605" s="139" t="s">
        <v>92</v>
      </c>
      <c r="D605" s="140">
        <v>1039966.12</v>
      </c>
      <c r="E605" s="139" t="s">
        <v>12</v>
      </c>
      <c r="F605" s="140">
        <v>924624.47</v>
      </c>
      <c r="G605" s="139" t="s">
        <v>12</v>
      </c>
    </row>
    <row r="606" spans="1:7" ht="14.25">
      <c r="A606" s="136">
        <v>211</v>
      </c>
      <c r="B606" s="139" t="s">
        <v>186</v>
      </c>
      <c r="C606" s="139" t="s">
        <v>94</v>
      </c>
      <c r="D606" s="140">
        <v>47268.67</v>
      </c>
      <c r="E606" s="139" t="s">
        <v>13</v>
      </c>
      <c r="F606" s="140">
        <v>39741.22</v>
      </c>
      <c r="G606" s="139" t="s">
        <v>13</v>
      </c>
    </row>
    <row r="607" spans="1:7" ht="14.25">
      <c r="A607" s="136">
        <v>211</v>
      </c>
      <c r="B607" s="139" t="s">
        <v>186</v>
      </c>
      <c r="C607" s="139" t="s">
        <v>95</v>
      </c>
      <c r="D607" s="140">
        <v>8973542.04</v>
      </c>
      <c r="E607" s="139" t="s">
        <v>12</v>
      </c>
      <c r="F607" s="140">
        <v>8016053.17</v>
      </c>
      <c r="G607" s="139" t="s">
        <v>12</v>
      </c>
    </row>
    <row r="608" spans="1:7" ht="14.25">
      <c r="A608" s="136">
        <v>211</v>
      </c>
      <c r="B608" s="139" t="s">
        <v>186</v>
      </c>
      <c r="C608" s="139" t="s">
        <v>96</v>
      </c>
      <c r="D608" s="140">
        <v>131090.45</v>
      </c>
      <c r="E608" s="139" t="s">
        <v>13</v>
      </c>
      <c r="F608" s="140">
        <v>110325.12</v>
      </c>
      <c r="G608" s="139" t="s">
        <v>13</v>
      </c>
    </row>
    <row r="609" spans="1:7" ht="14.25">
      <c r="A609" s="136">
        <v>211</v>
      </c>
      <c r="B609" s="139" t="s">
        <v>186</v>
      </c>
      <c r="C609" s="139" t="s">
        <v>97</v>
      </c>
      <c r="D609" s="140">
        <v>110004.97</v>
      </c>
      <c r="E609" s="139" t="s">
        <v>12</v>
      </c>
      <c r="F609" s="140">
        <v>96975.84</v>
      </c>
      <c r="G609" s="139" t="s">
        <v>12</v>
      </c>
    </row>
    <row r="610" spans="1:7" ht="14.25">
      <c r="A610" s="136">
        <v>211</v>
      </c>
      <c r="B610" s="139" t="s">
        <v>186</v>
      </c>
      <c r="C610" s="139" t="s">
        <v>98</v>
      </c>
      <c r="D610" s="140">
        <v>218517.5</v>
      </c>
      <c r="E610" s="139" t="s">
        <v>13</v>
      </c>
      <c r="F610" s="140">
        <v>186035.75</v>
      </c>
      <c r="G610" s="139" t="s">
        <v>13</v>
      </c>
    </row>
    <row r="611" spans="1:7" ht="14.25">
      <c r="A611" s="136">
        <v>211</v>
      </c>
      <c r="B611" s="139" t="s">
        <v>186</v>
      </c>
      <c r="C611" s="139" t="s">
        <v>102</v>
      </c>
      <c r="D611" s="140">
        <v>16208.32</v>
      </c>
      <c r="E611" s="139" t="s">
        <v>13</v>
      </c>
      <c r="F611" s="140">
        <v>12130.45</v>
      </c>
      <c r="G611" s="139" t="s">
        <v>13</v>
      </c>
    </row>
    <row r="612" spans="1:7" ht="14.25">
      <c r="A612" s="136">
        <v>211</v>
      </c>
      <c r="B612" s="139" t="s">
        <v>186</v>
      </c>
      <c r="C612" s="139" t="s">
        <v>103</v>
      </c>
      <c r="D612" s="140">
        <v>2276785.45</v>
      </c>
      <c r="E612" s="139" t="s">
        <v>12</v>
      </c>
      <c r="F612" s="140">
        <v>2026643.18</v>
      </c>
      <c r="G612" s="139" t="s">
        <v>12</v>
      </c>
    </row>
    <row r="613" spans="1:7" ht="14.25">
      <c r="A613" s="136">
        <v>211</v>
      </c>
      <c r="B613" s="139" t="s">
        <v>186</v>
      </c>
      <c r="C613" s="139" t="s">
        <v>104</v>
      </c>
      <c r="D613" s="140">
        <v>45503053.76</v>
      </c>
      <c r="E613" s="139"/>
      <c r="F613" s="140">
        <v>39085813.8</v>
      </c>
      <c r="G613" s="139"/>
    </row>
    <row r="614" spans="1:7" ht="14.25">
      <c r="A614" s="136">
        <v>211</v>
      </c>
      <c r="B614" s="139" t="s">
        <v>186</v>
      </c>
      <c r="C614" s="139" t="s">
        <v>105</v>
      </c>
      <c r="D614" s="140">
        <v>8125757.97</v>
      </c>
      <c r="E614" s="139"/>
      <c r="F614" s="140">
        <v>8053964.92</v>
      </c>
      <c r="G614" s="139"/>
    </row>
    <row r="615" spans="1:7" ht="14.25">
      <c r="A615" s="136">
        <v>211</v>
      </c>
      <c r="B615" s="139" t="s">
        <v>186</v>
      </c>
      <c r="C615" s="139" t="s">
        <v>108</v>
      </c>
      <c r="D615" s="140">
        <v>9278.94</v>
      </c>
      <c r="E615" s="139" t="s">
        <v>13</v>
      </c>
      <c r="F615" s="140">
        <v>7673.22</v>
      </c>
      <c r="G615" s="139" t="s">
        <v>13</v>
      </c>
    </row>
    <row r="616" spans="1:7" ht="14.25">
      <c r="A616" s="136">
        <v>211</v>
      </c>
      <c r="B616" s="139" t="s">
        <v>186</v>
      </c>
      <c r="C616" s="139" t="s">
        <v>109</v>
      </c>
      <c r="D616" s="140">
        <v>93719.19</v>
      </c>
      <c r="E616" s="139" t="s">
        <v>13</v>
      </c>
      <c r="F616" s="140">
        <v>91608.15</v>
      </c>
      <c r="G616" s="139" t="s">
        <v>13</v>
      </c>
    </row>
    <row r="617" spans="1:7" ht="14.25">
      <c r="A617" s="136">
        <v>211</v>
      </c>
      <c r="B617" s="139" t="s">
        <v>186</v>
      </c>
      <c r="C617" s="139" t="s">
        <v>113</v>
      </c>
      <c r="D617" s="140">
        <v>5218308.01</v>
      </c>
      <c r="E617" s="139"/>
      <c r="F617" s="140">
        <v>5218308.01</v>
      </c>
      <c r="G617" s="139"/>
    </row>
    <row r="618" spans="1:7" ht="14.25">
      <c r="A618" s="136">
        <v>211</v>
      </c>
      <c r="B618" s="139" t="s">
        <v>186</v>
      </c>
      <c r="C618" s="139" t="s">
        <v>114</v>
      </c>
      <c r="D618" s="140">
        <v>5218308.01</v>
      </c>
      <c r="E618" s="139"/>
      <c r="F618" s="140">
        <v>5218308.01</v>
      </c>
      <c r="G618" s="139"/>
    </row>
    <row r="619" spans="1:7" ht="14.25">
      <c r="A619" s="136">
        <v>211</v>
      </c>
      <c r="B619" s="139" t="s">
        <v>186</v>
      </c>
      <c r="C619" s="139" t="s">
        <v>115</v>
      </c>
      <c r="D619" s="140">
        <v>0</v>
      </c>
      <c r="E619" s="139"/>
      <c r="F619" s="140">
        <v>0</v>
      </c>
      <c r="G619" s="139"/>
    </row>
    <row r="620" spans="1:7" ht="14.25">
      <c r="A620" s="136">
        <v>211</v>
      </c>
      <c r="B620" s="139" t="s">
        <v>186</v>
      </c>
      <c r="C620" s="139" t="s">
        <v>116</v>
      </c>
      <c r="D620" s="140">
        <v>7540985.79</v>
      </c>
      <c r="E620" s="139" t="s">
        <v>13</v>
      </c>
      <c r="F620" s="140">
        <v>6675461.33</v>
      </c>
      <c r="G620" s="139" t="s">
        <v>13</v>
      </c>
    </row>
    <row r="621" spans="1:7" ht="14.25">
      <c r="A621" s="136">
        <v>211</v>
      </c>
      <c r="B621" s="139" t="s">
        <v>186</v>
      </c>
      <c r="C621" s="139" t="s">
        <v>117</v>
      </c>
      <c r="D621" s="140">
        <v>7331.14</v>
      </c>
      <c r="E621" s="139" t="s">
        <v>23</v>
      </c>
      <c r="F621" s="140">
        <v>6418.79</v>
      </c>
      <c r="G621" s="139" t="s">
        <v>23</v>
      </c>
    </row>
    <row r="622" spans="1:7" ht="14.25">
      <c r="A622" s="136">
        <v>211</v>
      </c>
      <c r="B622" s="139" t="s">
        <v>186</v>
      </c>
      <c r="C622" s="139" t="s">
        <v>118</v>
      </c>
      <c r="D622" s="140">
        <v>17481.34</v>
      </c>
      <c r="E622" s="139" t="s">
        <v>23</v>
      </c>
      <c r="F622" s="140">
        <v>14915.12</v>
      </c>
      <c r="G622" s="139" t="s">
        <v>23</v>
      </c>
    </row>
    <row r="623" spans="1:7" ht="14.25">
      <c r="A623" s="136">
        <v>211</v>
      </c>
      <c r="B623" s="139" t="s">
        <v>186</v>
      </c>
      <c r="C623" s="139" t="s">
        <v>119</v>
      </c>
      <c r="D623" s="140">
        <v>4945031.54</v>
      </c>
      <c r="E623" s="139" t="s">
        <v>13</v>
      </c>
      <c r="F623" s="140">
        <v>4479979.11</v>
      </c>
      <c r="G623" s="139" t="s">
        <v>13</v>
      </c>
    </row>
    <row r="624" spans="1:7" ht="14.25">
      <c r="A624" s="136">
        <v>211</v>
      </c>
      <c r="B624" s="139" t="s">
        <v>186</v>
      </c>
      <c r="C624" s="139" t="s">
        <v>120</v>
      </c>
      <c r="D624" s="140">
        <v>2611.87</v>
      </c>
      <c r="E624" s="139" t="s">
        <v>23</v>
      </c>
      <c r="F624" s="140">
        <v>1975.99</v>
      </c>
      <c r="G624" s="139" t="s">
        <v>23</v>
      </c>
    </row>
    <row r="625" spans="1:7" ht="14.25">
      <c r="A625" s="136">
        <v>211</v>
      </c>
      <c r="B625" s="139" t="s">
        <v>186</v>
      </c>
      <c r="C625" s="139" t="s">
        <v>121</v>
      </c>
      <c r="D625" s="140">
        <v>1128483.85</v>
      </c>
      <c r="E625" s="139" t="s">
        <v>13</v>
      </c>
      <c r="F625" s="140">
        <v>962285.23</v>
      </c>
      <c r="G625" s="139" t="s">
        <v>13</v>
      </c>
    </row>
    <row r="626" spans="1:7" ht="14.25">
      <c r="A626" s="136">
        <v>211</v>
      </c>
      <c r="B626" s="139" t="s">
        <v>186</v>
      </c>
      <c r="C626" s="139" t="s">
        <v>122</v>
      </c>
      <c r="D626" s="140">
        <v>3915.11</v>
      </c>
      <c r="E626" s="139" t="s">
        <v>23</v>
      </c>
      <c r="F626" s="140">
        <v>2835.67</v>
      </c>
      <c r="G626" s="139" t="s">
        <v>23</v>
      </c>
    </row>
    <row r="627" spans="1:7" ht="14.25">
      <c r="A627" s="136">
        <v>211</v>
      </c>
      <c r="B627" s="139" t="s">
        <v>186</v>
      </c>
      <c r="C627" s="139" t="s">
        <v>123</v>
      </c>
      <c r="D627" s="140">
        <v>9908.04</v>
      </c>
      <c r="E627" s="139" t="s">
        <v>23</v>
      </c>
      <c r="F627" s="140">
        <v>7359.82</v>
      </c>
      <c r="G627" s="139" t="s">
        <v>23</v>
      </c>
    </row>
    <row r="628" spans="1:7" ht="14.25">
      <c r="A628" s="136">
        <v>211</v>
      </c>
      <c r="B628" s="139" t="s">
        <v>186</v>
      </c>
      <c r="C628" s="139" t="s">
        <v>124</v>
      </c>
      <c r="D628" s="140">
        <v>42090.82</v>
      </c>
      <c r="E628" s="139" t="s">
        <v>23</v>
      </c>
      <c r="F628" s="140">
        <v>34258.06</v>
      </c>
      <c r="G628" s="139" t="s">
        <v>23</v>
      </c>
    </row>
    <row r="629" spans="1:7" ht="14.25">
      <c r="A629" s="136">
        <v>211</v>
      </c>
      <c r="B629" s="139" t="s">
        <v>186</v>
      </c>
      <c r="C629" s="139" t="s">
        <v>131</v>
      </c>
      <c r="D629" s="140">
        <v>6873.32</v>
      </c>
      <c r="E629" s="139" t="s">
        <v>13</v>
      </c>
      <c r="F629" s="140">
        <v>5459.01</v>
      </c>
      <c r="G629" s="139" t="s">
        <v>13</v>
      </c>
    </row>
    <row r="630" spans="1:7" ht="14.25">
      <c r="A630" s="136">
        <v>211</v>
      </c>
      <c r="B630" s="139" t="s">
        <v>186</v>
      </c>
      <c r="C630" s="139" t="s">
        <v>132</v>
      </c>
      <c r="D630" s="140">
        <v>4246.22</v>
      </c>
      <c r="E630" s="139" t="s">
        <v>13</v>
      </c>
      <c r="F630" s="140">
        <v>2634.48</v>
      </c>
      <c r="G630" s="139" t="s">
        <v>13</v>
      </c>
    </row>
    <row r="631" spans="1:7" ht="14.25">
      <c r="A631" s="136">
        <v>211</v>
      </c>
      <c r="B631" s="139" t="s">
        <v>186</v>
      </c>
      <c r="C631" s="139" t="s">
        <v>133</v>
      </c>
      <c r="D631" s="140">
        <v>131.7</v>
      </c>
      <c r="E631" s="139" t="s">
        <v>13</v>
      </c>
      <c r="F631" s="140">
        <v>131.7</v>
      </c>
      <c r="G631" s="139" t="s">
        <v>13</v>
      </c>
    </row>
    <row r="632" spans="1:7" ht="14.25">
      <c r="A632" s="136">
        <v>211</v>
      </c>
      <c r="B632" s="139" t="s">
        <v>186</v>
      </c>
      <c r="C632" s="139" t="s">
        <v>134</v>
      </c>
      <c r="D632" s="140">
        <v>210965.47</v>
      </c>
      <c r="E632" s="139" t="s">
        <v>12</v>
      </c>
      <c r="F632" s="140">
        <v>169580.28</v>
      </c>
      <c r="G632" s="139" t="s">
        <v>12</v>
      </c>
    </row>
    <row r="633" spans="1:7" ht="14.25">
      <c r="A633" s="136">
        <v>211</v>
      </c>
      <c r="B633" s="139" t="s">
        <v>186</v>
      </c>
      <c r="C633" s="139" t="s">
        <v>135</v>
      </c>
      <c r="D633" s="140">
        <v>1161915.38</v>
      </c>
      <c r="E633" s="139" t="s">
        <v>12</v>
      </c>
      <c r="F633" s="140">
        <v>987628.07</v>
      </c>
      <c r="G633" s="139" t="s">
        <v>12</v>
      </c>
    </row>
    <row r="634" spans="1:7" ht="14.25">
      <c r="A634" s="136">
        <v>211</v>
      </c>
      <c r="B634" s="139" t="s">
        <v>186</v>
      </c>
      <c r="C634" s="139" t="s">
        <v>136</v>
      </c>
      <c r="D634" s="140">
        <v>8568510.51</v>
      </c>
      <c r="E634" s="139" t="s">
        <v>12</v>
      </c>
      <c r="F634" s="140">
        <v>7910941.06</v>
      </c>
      <c r="G634" s="139" t="s">
        <v>12</v>
      </c>
    </row>
    <row r="635" spans="1:7" ht="14.25">
      <c r="A635" s="136">
        <v>211</v>
      </c>
      <c r="B635" s="139" t="s">
        <v>186</v>
      </c>
      <c r="C635" s="139" t="s">
        <v>137</v>
      </c>
      <c r="D635" s="140">
        <v>163534.2</v>
      </c>
      <c r="E635" s="139" t="s">
        <v>12</v>
      </c>
      <c r="F635" s="140">
        <v>157497.25</v>
      </c>
      <c r="G635" s="139" t="s">
        <v>12</v>
      </c>
    </row>
    <row r="636" spans="1:7" ht="14.25">
      <c r="A636" s="136">
        <v>211</v>
      </c>
      <c r="B636" s="139" t="s">
        <v>186</v>
      </c>
      <c r="C636" s="139" t="s">
        <v>138</v>
      </c>
      <c r="D636" s="140">
        <v>3580547</v>
      </c>
      <c r="E636" s="139" t="s">
        <v>13</v>
      </c>
      <c r="F636" s="140">
        <v>3580547</v>
      </c>
      <c r="G636" s="139" t="s">
        <v>13</v>
      </c>
    </row>
    <row r="637" spans="1:7" ht="14.25">
      <c r="A637" s="136">
        <v>211</v>
      </c>
      <c r="B637" s="139" t="s">
        <v>186</v>
      </c>
      <c r="C637" s="139" t="s">
        <v>139</v>
      </c>
      <c r="D637" s="140">
        <v>4824429.32</v>
      </c>
      <c r="E637" s="139"/>
      <c r="F637" s="140">
        <v>4172896.81</v>
      </c>
      <c r="G637" s="139"/>
    </row>
    <row r="638" spans="1:7" ht="14.25">
      <c r="A638" s="136">
        <v>211</v>
      </c>
      <c r="B638" s="139" t="s">
        <v>186</v>
      </c>
      <c r="C638" s="139" t="s">
        <v>140</v>
      </c>
      <c r="D638" s="140">
        <v>17394163.9</v>
      </c>
      <c r="E638" s="139"/>
      <c r="F638" s="140">
        <v>16551549.89</v>
      </c>
      <c r="G638" s="139"/>
    </row>
    <row r="639" spans="1:7" ht="14.25">
      <c r="A639" s="136">
        <v>211</v>
      </c>
      <c r="B639" s="139" t="s">
        <v>186</v>
      </c>
      <c r="C639" s="139" t="s">
        <v>141</v>
      </c>
      <c r="D639" s="140">
        <v>464169.62</v>
      </c>
      <c r="E639" s="139" t="s">
        <v>12</v>
      </c>
      <c r="F639" s="140">
        <v>419291.52</v>
      </c>
      <c r="G639" s="139" t="s">
        <v>12</v>
      </c>
    </row>
    <row r="640" spans="1:7" ht="14.25">
      <c r="A640" s="136">
        <v>211</v>
      </c>
      <c r="B640" s="139" t="s">
        <v>186</v>
      </c>
      <c r="C640" s="139" t="s">
        <v>142</v>
      </c>
      <c r="D640" s="140">
        <v>7661562.48</v>
      </c>
      <c r="E640" s="139"/>
      <c r="F640" s="140">
        <v>6986990.38</v>
      </c>
      <c r="G640" s="139"/>
    </row>
    <row r="641" spans="1:7" ht="14.25">
      <c r="A641" s="136">
        <v>211</v>
      </c>
      <c r="B641" s="139" t="s">
        <v>186</v>
      </c>
      <c r="C641" s="139" t="s">
        <v>143</v>
      </c>
      <c r="D641" s="140">
        <v>5151.29</v>
      </c>
      <c r="E641" s="139" t="s">
        <v>13</v>
      </c>
      <c r="F641" s="140">
        <v>4822.16</v>
      </c>
      <c r="G641" s="139" t="s">
        <v>13</v>
      </c>
    </row>
    <row r="642" spans="1:7" ht="14.25">
      <c r="A642" s="136">
        <v>211</v>
      </c>
      <c r="B642" s="139" t="s">
        <v>186</v>
      </c>
      <c r="C642" s="139" t="s">
        <v>145</v>
      </c>
      <c r="D642" s="140">
        <v>9263280.51</v>
      </c>
      <c r="E642" s="139" t="s">
        <v>12</v>
      </c>
      <c r="F642" s="140">
        <v>9140445.84</v>
      </c>
      <c r="G642" s="139" t="s">
        <v>12</v>
      </c>
    </row>
    <row r="643" spans="1:7" ht="14.25">
      <c r="A643" s="136">
        <v>211</v>
      </c>
      <c r="B643" s="139" t="s">
        <v>186</v>
      </c>
      <c r="C643" s="139" t="s">
        <v>146</v>
      </c>
      <c r="D643" s="140">
        <v>0</v>
      </c>
      <c r="E643" s="139"/>
      <c r="F643" s="140">
        <v>0</v>
      </c>
      <c r="G643" s="139"/>
    </row>
    <row r="644" spans="1:7" ht="14.25">
      <c r="A644" s="136">
        <v>212</v>
      </c>
      <c r="B644" s="139" t="s">
        <v>187</v>
      </c>
      <c r="C644" s="139" t="s">
        <v>48</v>
      </c>
      <c r="D644" s="140">
        <v>518576886.5</v>
      </c>
      <c r="E644" s="139"/>
      <c r="F644" s="140">
        <v>474213590.9</v>
      </c>
      <c r="G644" s="139"/>
    </row>
    <row r="645" spans="1:7" ht="14.25">
      <c r="A645" s="136">
        <v>212</v>
      </c>
      <c r="B645" s="139" t="s">
        <v>187</v>
      </c>
      <c r="C645" s="139" t="s">
        <v>49</v>
      </c>
      <c r="D645" s="140">
        <v>305772966.4</v>
      </c>
      <c r="E645" s="139"/>
      <c r="F645" s="140">
        <v>271176128.4</v>
      </c>
      <c r="G645" s="139"/>
    </row>
    <row r="646" spans="1:7" ht="14.25">
      <c r="A646" s="136">
        <v>212</v>
      </c>
      <c r="B646" s="139" t="s">
        <v>187</v>
      </c>
      <c r="C646" s="139" t="s">
        <v>50</v>
      </c>
      <c r="D646" s="140">
        <v>266527.49</v>
      </c>
      <c r="E646" s="139"/>
      <c r="F646" s="140">
        <v>244646.22</v>
      </c>
      <c r="G646" s="139"/>
    </row>
    <row r="647" spans="1:7" ht="14.25">
      <c r="A647" s="136">
        <v>212</v>
      </c>
      <c r="B647" s="139" t="s">
        <v>187</v>
      </c>
      <c r="C647" s="139" t="s">
        <v>51</v>
      </c>
      <c r="D647" s="140">
        <v>201124.56</v>
      </c>
      <c r="E647" s="139"/>
      <c r="F647" s="140">
        <v>182618.49</v>
      </c>
      <c r="G647" s="139"/>
    </row>
    <row r="648" spans="1:7" ht="14.25">
      <c r="A648" s="136">
        <v>212</v>
      </c>
      <c r="B648" s="139" t="s">
        <v>187</v>
      </c>
      <c r="C648" s="139" t="s">
        <v>52</v>
      </c>
      <c r="D648" s="140">
        <v>3680.73</v>
      </c>
      <c r="E648" s="139" t="s">
        <v>13</v>
      </c>
      <c r="F648" s="140">
        <v>3395.17</v>
      </c>
      <c r="G648" s="139" t="s">
        <v>13</v>
      </c>
    </row>
    <row r="649" spans="1:7" ht="14.25">
      <c r="A649" s="136">
        <v>212</v>
      </c>
      <c r="B649" s="139" t="s">
        <v>187</v>
      </c>
      <c r="C649" s="139" t="s">
        <v>67</v>
      </c>
      <c r="D649" s="140">
        <v>61107.03</v>
      </c>
      <c r="E649" s="139" t="s">
        <v>12</v>
      </c>
      <c r="F649" s="140">
        <v>58078.91</v>
      </c>
      <c r="G649" s="139" t="s">
        <v>12</v>
      </c>
    </row>
    <row r="650" spans="1:7" ht="14.25">
      <c r="A650" s="136">
        <v>212</v>
      </c>
      <c r="B650" s="139" t="s">
        <v>187</v>
      </c>
      <c r="C650" s="139" t="s">
        <v>70</v>
      </c>
      <c r="D650" s="140">
        <v>615.17</v>
      </c>
      <c r="E650" s="139" t="s">
        <v>23</v>
      </c>
      <c r="F650" s="140">
        <v>553.65</v>
      </c>
      <c r="G650" s="139" t="s">
        <v>23</v>
      </c>
    </row>
    <row r="651" spans="1:7" ht="14.25">
      <c r="A651" s="136">
        <v>212</v>
      </c>
      <c r="B651" s="139" t="s">
        <v>187</v>
      </c>
      <c r="C651" s="139" t="s">
        <v>71</v>
      </c>
      <c r="D651" s="140">
        <v>34949278.68</v>
      </c>
      <c r="E651" s="139" t="s">
        <v>12</v>
      </c>
      <c r="F651" s="140">
        <v>34949278.68</v>
      </c>
      <c r="G651" s="139" t="s">
        <v>12</v>
      </c>
    </row>
    <row r="652" spans="1:7" ht="14.25">
      <c r="A652" s="136">
        <v>212</v>
      </c>
      <c r="B652" s="139" t="s">
        <v>187</v>
      </c>
      <c r="C652" s="139" t="s">
        <v>72</v>
      </c>
      <c r="D652" s="140">
        <v>820757.69</v>
      </c>
      <c r="E652" s="139" t="s">
        <v>12</v>
      </c>
      <c r="F652" s="140">
        <v>820757.69</v>
      </c>
      <c r="G652" s="139" t="s">
        <v>12</v>
      </c>
    </row>
    <row r="653" spans="1:7" ht="14.25">
      <c r="A653" s="136">
        <v>212</v>
      </c>
      <c r="B653" s="139" t="s">
        <v>187</v>
      </c>
      <c r="C653" s="139" t="s">
        <v>73</v>
      </c>
      <c r="D653" s="140">
        <v>34101728.84</v>
      </c>
      <c r="E653" s="139" t="s">
        <v>12</v>
      </c>
      <c r="F653" s="140">
        <v>34101728.84</v>
      </c>
      <c r="G653" s="139" t="s">
        <v>12</v>
      </c>
    </row>
    <row r="654" spans="1:7" ht="14.25">
      <c r="A654" s="136">
        <v>212</v>
      </c>
      <c r="B654" s="139" t="s">
        <v>187</v>
      </c>
      <c r="C654" s="139" t="s">
        <v>74</v>
      </c>
      <c r="D654" s="140">
        <v>26792.15</v>
      </c>
      <c r="E654" s="139" t="s">
        <v>13</v>
      </c>
      <c r="F654" s="140">
        <v>26792.15</v>
      </c>
      <c r="G654" s="139" t="s">
        <v>13</v>
      </c>
    </row>
    <row r="655" spans="1:7" ht="14.25">
      <c r="A655" s="136">
        <v>212</v>
      </c>
      <c r="B655" s="139" t="s">
        <v>187</v>
      </c>
      <c r="C655" s="139" t="s">
        <v>76</v>
      </c>
      <c r="D655" s="140">
        <v>88608515.1</v>
      </c>
      <c r="E655" s="139"/>
      <c r="F655" s="140">
        <v>81052419.87</v>
      </c>
      <c r="G655" s="139"/>
    </row>
    <row r="656" spans="1:7" ht="14.25">
      <c r="A656" s="136">
        <v>212</v>
      </c>
      <c r="B656" s="139" t="s">
        <v>187</v>
      </c>
      <c r="C656" s="139" t="s">
        <v>77</v>
      </c>
      <c r="D656" s="140">
        <v>31202104.12</v>
      </c>
      <c r="E656" s="139"/>
      <c r="F656" s="140">
        <v>28081893.71</v>
      </c>
      <c r="G656" s="139"/>
    </row>
    <row r="657" spans="1:7" ht="14.25">
      <c r="A657" s="136">
        <v>212</v>
      </c>
      <c r="B657" s="139" t="s">
        <v>187</v>
      </c>
      <c r="C657" s="139" t="s">
        <v>78</v>
      </c>
      <c r="D657" s="140">
        <v>23108894.08</v>
      </c>
      <c r="E657" s="139"/>
      <c r="F657" s="140">
        <v>20798004.68</v>
      </c>
      <c r="G657" s="139"/>
    </row>
    <row r="658" spans="1:7" ht="14.25">
      <c r="A658" s="136">
        <v>212</v>
      </c>
      <c r="B658" s="139" t="s">
        <v>187</v>
      </c>
      <c r="C658" s="139" t="s">
        <v>79</v>
      </c>
      <c r="D658" s="140">
        <v>8093210.04</v>
      </c>
      <c r="E658" s="139"/>
      <c r="F658" s="140">
        <v>7283889.03</v>
      </c>
      <c r="G658" s="139"/>
    </row>
    <row r="659" spans="1:7" ht="14.25">
      <c r="A659" s="136">
        <v>212</v>
      </c>
      <c r="B659" s="139" t="s">
        <v>187</v>
      </c>
      <c r="C659" s="139" t="s">
        <v>80</v>
      </c>
      <c r="D659" s="140">
        <v>44275306.26</v>
      </c>
      <c r="E659" s="139"/>
      <c r="F659" s="140">
        <v>39847775.63</v>
      </c>
      <c r="G659" s="139"/>
    </row>
    <row r="660" spans="1:7" ht="14.25">
      <c r="A660" s="136">
        <v>212</v>
      </c>
      <c r="B660" s="139" t="s">
        <v>187</v>
      </c>
      <c r="C660" s="139" t="s">
        <v>81</v>
      </c>
      <c r="D660" s="140">
        <v>33829836.58</v>
      </c>
      <c r="E660" s="139" t="s">
        <v>12</v>
      </c>
      <c r="F660" s="140">
        <v>30446852.92</v>
      </c>
      <c r="G660" s="139" t="s">
        <v>12</v>
      </c>
    </row>
    <row r="661" spans="1:7" ht="14.25">
      <c r="A661" s="136">
        <v>212</v>
      </c>
      <c r="B661" s="139" t="s">
        <v>187</v>
      </c>
      <c r="C661" s="139" t="s">
        <v>82</v>
      </c>
      <c r="D661" s="140">
        <v>10445469.68</v>
      </c>
      <c r="E661" s="139"/>
      <c r="F661" s="140">
        <v>9400922.71</v>
      </c>
      <c r="G661" s="139"/>
    </row>
    <row r="662" spans="1:7" ht="14.25">
      <c r="A662" s="136">
        <v>212</v>
      </c>
      <c r="B662" s="139" t="s">
        <v>187</v>
      </c>
      <c r="C662" s="139" t="s">
        <v>83</v>
      </c>
      <c r="D662" s="140">
        <v>13131104.72</v>
      </c>
      <c r="E662" s="139"/>
      <c r="F662" s="140">
        <v>13122750.53</v>
      </c>
      <c r="G662" s="139"/>
    </row>
    <row r="663" spans="1:7" ht="14.25">
      <c r="A663" s="136">
        <v>212</v>
      </c>
      <c r="B663" s="139" t="s">
        <v>187</v>
      </c>
      <c r="C663" s="139" t="s">
        <v>84</v>
      </c>
      <c r="D663" s="140">
        <v>15689587.11</v>
      </c>
      <c r="E663" s="139"/>
      <c r="F663" s="140">
        <v>13549951.95</v>
      </c>
      <c r="G663" s="139"/>
    </row>
    <row r="664" spans="1:7" ht="14.25">
      <c r="A664" s="136">
        <v>212</v>
      </c>
      <c r="B664" s="139" t="s">
        <v>187</v>
      </c>
      <c r="C664" s="139" t="s">
        <v>86</v>
      </c>
      <c r="D664" s="140">
        <v>878395.68</v>
      </c>
      <c r="E664" s="139" t="s">
        <v>13</v>
      </c>
      <c r="F664" s="140">
        <v>732555.01</v>
      </c>
      <c r="G664" s="139" t="s">
        <v>13</v>
      </c>
    </row>
    <row r="665" spans="1:7" ht="14.25">
      <c r="A665" s="136">
        <v>212</v>
      </c>
      <c r="B665" s="139" t="s">
        <v>187</v>
      </c>
      <c r="C665" s="139" t="s">
        <v>87</v>
      </c>
      <c r="D665" s="140">
        <v>8518.05</v>
      </c>
      <c r="E665" s="139" t="s">
        <v>13</v>
      </c>
      <c r="F665" s="140">
        <v>7321.92</v>
      </c>
      <c r="G665" s="139" t="s">
        <v>13</v>
      </c>
    </row>
    <row r="666" spans="1:7" ht="14.25">
      <c r="A666" s="136">
        <v>212</v>
      </c>
      <c r="B666" s="139" t="s">
        <v>187</v>
      </c>
      <c r="C666" s="139" t="s">
        <v>91</v>
      </c>
      <c r="D666" s="140">
        <v>9686511.45</v>
      </c>
      <c r="E666" s="139"/>
      <c r="F666" s="140">
        <v>8359196.56</v>
      </c>
      <c r="G666" s="139"/>
    </row>
    <row r="667" spans="1:7" ht="14.25">
      <c r="A667" s="136">
        <v>212</v>
      </c>
      <c r="B667" s="139" t="s">
        <v>187</v>
      </c>
      <c r="C667" s="139" t="s">
        <v>92</v>
      </c>
      <c r="D667" s="140">
        <v>140814.92</v>
      </c>
      <c r="E667" s="139" t="s">
        <v>13</v>
      </c>
      <c r="F667" s="140">
        <v>125197.27</v>
      </c>
      <c r="G667" s="139" t="s">
        <v>13</v>
      </c>
    </row>
    <row r="668" spans="1:7" ht="14.25">
      <c r="A668" s="136">
        <v>212</v>
      </c>
      <c r="B668" s="139" t="s">
        <v>187</v>
      </c>
      <c r="C668" s="139" t="s">
        <v>97</v>
      </c>
      <c r="D668" s="140">
        <v>2936.12</v>
      </c>
      <c r="E668" s="139" t="s">
        <v>13</v>
      </c>
      <c r="F668" s="140">
        <v>2588.36</v>
      </c>
      <c r="G668" s="139" t="s">
        <v>13</v>
      </c>
    </row>
    <row r="669" spans="1:7" ht="14.25">
      <c r="A669" s="136">
        <v>212</v>
      </c>
      <c r="B669" s="139" t="s">
        <v>187</v>
      </c>
      <c r="C669" s="139" t="s">
        <v>98</v>
      </c>
      <c r="D669" s="140">
        <v>35771.96</v>
      </c>
      <c r="E669" s="139" t="s">
        <v>13</v>
      </c>
      <c r="F669" s="140">
        <v>30454.6</v>
      </c>
      <c r="G669" s="139" t="s">
        <v>13</v>
      </c>
    </row>
    <row r="670" spans="1:7" ht="14.25">
      <c r="A670" s="136">
        <v>212</v>
      </c>
      <c r="B670" s="139" t="s">
        <v>187</v>
      </c>
      <c r="C670" s="139" t="s">
        <v>103</v>
      </c>
      <c r="D670" s="140">
        <v>479167.51</v>
      </c>
      <c r="E670" s="139" t="s">
        <v>13</v>
      </c>
      <c r="F670" s="140">
        <v>426523.09</v>
      </c>
      <c r="G670" s="139" t="s">
        <v>13</v>
      </c>
    </row>
    <row r="671" spans="1:7" ht="14.25">
      <c r="A671" s="136">
        <v>212</v>
      </c>
      <c r="B671" s="139" t="s">
        <v>187</v>
      </c>
      <c r="C671" s="139" t="s">
        <v>104</v>
      </c>
      <c r="D671" s="140">
        <v>2038242.81</v>
      </c>
      <c r="E671" s="139"/>
      <c r="F671" s="140">
        <v>1750791.92</v>
      </c>
      <c r="G671" s="139"/>
    </row>
    <row r="672" spans="1:7" ht="14.25">
      <c r="A672" s="136">
        <v>212</v>
      </c>
      <c r="B672" s="139" t="s">
        <v>187</v>
      </c>
      <c r="C672" s="139" t="s">
        <v>105</v>
      </c>
      <c r="D672" s="140">
        <v>698731.11</v>
      </c>
      <c r="E672" s="139" t="s">
        <v>12</v>
      </c>
      <c r="F672" s="140">
        <v>692557.65</v>
      </c>
      <c r="G672" s="139" t="s">
        <v>12</v>
      </c>
    </row>
    <row r="673" spans="1:7" ht="14.25">
      <c r="A673" s="136">
        <v>212</v>
      </c>
      <c r="B673" s="139" t="s">
        <v>187</v>
      </c>
      <c r="C673" s="139" t="s">
        <v>108</v>
      </c>
      <c r="D673" s="140">
        <v>1720497.49</v>
      </c>
      <c r="E673" s="139" t="s">
        <v>13</v>
      </c>
      <c r="F673" s="140">
        <v>1422765.56</v>
      </c>
      <c r="G673" s="139" t="s">
        <v>13</v>
      </c>
    </row>
    <row r="674" spans="1:7" ht="14.25">
      <c r="A674" s="136">
        <v>212</v>
      </c>
      <c r="B674" s="139" t="s">
        <v>187</v>
      </c>
      <c r="C674" s="139" t="s">
        <v>113</v>
      </c>
      <c r="D674" s="140">
        <v>3916.47</v>
      </c>
      <c r="E674" s="139" t="s">
        <v>13</v>
      </c>
      <c r="F674" s="140">
        <v>3916.47</v>
      </c>
      <c r="G674" s="139" t="s">
        <v>13</v>
      </c>
    </row>
    <row r="675" spans="1:7" ht="14.25">
      <c r="A675" s="136">
        <v>212</v>
      </c>
      <c r="B675" s="139" t="s">
        <v>187</v>
      </c>
      <c r="C675" s="139" t="s">
        <v>114</v>
      </c>
      <c r="D675" s="140">
        <v>3916.47</v>
      </c>
      <c r="E675" s="139" t="s">
        <v>13</v>
      </c>
      <c r="F675" s="140">
        <v>3916.47</v>
      </c>
      <c r="G675" s="139" t="s">
        <v>13</v>
      </c>
    </row>
    <row r="676" spans="1:7" ht="14.25">
      <c r="A676" s="136">
        <v>212</v>
      </c>
      <c r="B676" s="139" t="s">
        <v>187</v>
      </c>
      <c r="C676" s="139" t="s">
        <v>116</v>
      </c>
      <c r="D676" s="140">
        <v>166255141.6</v>
      </c>
      <c r="E676" s="139"/>
      <c r="F676" s="140">
        <v>141375915.2</v>
      </c>
      <c r="G676" s="139"/>
    </row>
    <row r="677" spans="1:7" ht="14.25">
      <c r="A677" s="136">
        <v>212</v>
      </c>
      <c r="B677" s="139" t="s">
        <v>187</v>
      </c>
      <c r="C677" s="139" t="s">
        <v>117</v>
      </c>
      <c r="D677" s="140">
        <v>329174.86</v>
      </c>
      <c r="E677" s="139" t="s">
        <v>13</v>
      </c>
      <c r="F677" s="140">
        <v>288209.78</v>
      </c>
      <c r="G677" s="139" t="s">
        <v>13</v>
      </c>
    </row>
    <row r="678" spans="1:7" ht="14.25">
      <c r="A678" s="136">
        <v>212</v>
      </c>
      <c r="B678" s="139" t="s">
        <v>187</v>
      </c>
      <c r="C678" s="139" t="s">
        <v>118</v>
      </c>
      <c r="D678" s="140">
        <v>3620335.55</v>
      </c>
      <c r="E678" s="139"/>
      <c r="F678" s="140">
        <v>3088878.66</v>
      </c>
      <c r="G678" s="139"/>
    </row>
    <row r="679" spans="1:7" ht="14.25">
      <c r="A679" s="136">
        <v>212</v>
      </c>
      <c r="B679" s="139" t="s">
        <v>187</v>
      </c>
      <c r="C679" s="139" t="s">
        <v>119</v>
      </c>
      <c r="D679" s="140">
        <v>1785386.53</v>
      </c>
      <c r="E679" s="139"/>
      <c r="F679" s="140">
        <v>1617480.96</v>
      </c>
      <c r="G679" s="139"/>
    </row>
    <row r="680" spans="1:7" ht="14.25">
      <c r="A680" s="136">
        <v>212</v>
      </c>
      <c r="B680" s="139" t="s">
        <v>187</v>
      </c>
      <c r="C680" s="139" t="s">
        <v>120</v>
      </c>
      <c r="D680" s="140">
        <v>1651803.55</v>
      </c>
      <c r="E680" s="139" t="s">
        <v>13</v>
      </c>
      <c r="F680" s="140">
        <v>1249661</v>
      </c>
      <c r="G680" s="139" t="s">
        <v>13</v>
      </c>
    </row>
    <row r="681" spans="1:7" ht="14.25">
      <c r="A681" s="136">
        <v>212</v>
      </c>
      <c r="B681" s="139" t="s">
        <v>187</v>
      </c>
      <c r="C681" s="139" t="s">
        <v>121</v>
      </c>
      <c r="D681" s="140">
        <v>170015.37</v>
      </c>
      <c r="E681" s="139" t="s">
        <v>13</v>
      </c>
      <c r="F681" s="140">
        <v>144976.18</v>
      </c>
      <c r="G681" s="139" t="s">
        <v>13</v>
      </c>
    </row>
    <row r="682" spans="1:7" ht="14.25">
      <c r="A682" s="136">
        <v>212</v>
      </c>
      <c r="B682" s="139" t="s">
        <v>187</v>
      </c>
      <c r="C682" s="139" t="s">
        <v>122</v>
      </c>
      <c r="D682" s="140">
        <v>583205.73</v>
      </c>
      <c r="E682" s="139" t="s">
        <v>13</v>
      </c>
      <c r="F682" s="140">
        <v>422408.74</v>
      </c>
      <c r="G682" s="139" t="s">
        <v>13</v>
      </c>
    </row>
    <row r="683" spans="1:7" ht="14.25">
      <c r="A683" s="136">
        <v>212</v>
      </c>
      <c r="B683" s="139" t="s">
        <v>187</v>
      </c>
      <c r="C683" s="139" t="s">
        <v>123</v>
      </c>
      <c r="D683" s="140">
        <v>505518.62</v>
      </c>
      <c r="E683" s="139" t="s">
        <v>13</v>
      </c>
      <c r="F683" s="140">
        <v>375505.9</v>
      </c>
      <c r="G683" s="139" t="s">
        <v>13</v>
      </c>
    </row>
    <row r="684" spans="1:7" ht="14.25">
      <c r="A684" s="136">
        <v>212</v>
      </c>
      <c r="B684" s="139" t="s">
        <v>187</v>
      </c>
      <c r="C684" s="139" t="s">
        <v>124</v>
      </c>
      <c r="D684" s="140">
        <v>10438470.51</v>
      </c>
      <c r="E684" s="139"/>
      <c r="F684" s="140">
        <v>8495955.07</v>
      </c>
      <c r="G684" s="139"/>
    </row>
    <row r="685" spans="1:7" ht="14.25">
      <c r="A685" s="136">
        <v>212</v>
      </c>
      <c r="B685" s="139" t="s">
        <v>187</v>
      </c>
      <c r="C685" s="139" t="s">
        <v>127</v>
      </c>
      <c r="D685" s="140">
        <v>1179851.73</v>
      </c>
      <c r="E685" s="139" t="s">
        <v>12</v>
      </c>
      <c r="F685" s="140">
        <v>1048645.73</v>
      </c>
      <c r="G685" s="139" t="s">
        <v>12</v>
      </c>
    </row>
    <row r="686" spans="1:7" ht="14.25">
      <c r="A686" s="136">
        <v>212</v>
      </c>
      <c r="B686" s="139" t="s">
        <v>187</v>
      </c>
      <c r="C686" s="139" t="s">
        <v>129</v>
      </c>
      <c r="D686" s="140">
        <v>9092.59</v>
      </c>
      <c r="E686" s="139" t="s">
        <v>13</v>
      </c>
      <c r="F686" s="140">
        <v>7962.14</v>
      </c>
      <c r="G686" s="139" t="s">
        <v>13</v>
      </c>
    </row>
    <row r="687" spans="1:7" ht="14.25">
      <c r="A687" s="136">
        <v>212</v>
      </c>
      <c r="B687" s="139" t="s">
        <v>187</v>
      </c>
      <c r="C687" s="139" t="s">
        <v>130</v>
      </c>
      <c r="D687" s="140">
        <v>10642836.25</v>
      </c>
      <c r="E687" s="139"/>
      <c r="F687" s="140">
        <v>9858833.35</v>
      </c>
      <c r="G687" s="139"/>
    </row>
    <row r="688" spans="1:7" ht="14.25">
      <c r="A688" s="136">
        <v>212</v>
      </c>
      <c r="B688" s="139" t="s">
        <v>187</v>
      </c>
      <c r="C688" s="139" t="s">
        <v>131</v>
      </c>
      <c r="D688" s="140">
        <v>86686.2</v>
      </c>
      <c r="E688" s="139" t="s">
        <v>12</v>
      </c>
      <c r="F688" s="140">
        <v>68848.99</v>
      </c>
      <c r="G688" s="139" t="s">
        <v>12</v>
      </c>
    </row>
    <row r="689" spans="1:7" ht="14.25">
      <c r="A689" s="136">
        <v>212</v>
      </c>
      <c r="B689" s="139" t="s">
        <v>187</v>
      </c>
      <c r="C689" s="139" t="s">
        <v>132</v>
      </c>
      <c r="D689" s="140">
        <v>968637.52</v>
      </c>
      <c r="E689" s="139" t="s">
        <v>12</v>
      </c>
      <c r="F689" s="140">
        <v>600970.84</v>
      </c>
      <c r="G689" s="139" t="s">
        <v>12</v>
      </c>
    </row>
    <row r="690" spans="1:7" ht="14.25">
      <c r="A690" s="136">
        <v>212</v>
      </c>
      <c r="B690" s="139" t="s">
        <v>187</v>
      </c>
      <c r="C690" s="139" t="s">
        <v>134</v>
      </c>
      <c r="D690" s="140">
        <v>734880.67</v>
      </c>
      <c r="E690" s="139"/>
      <c r="F690" s="140">
        <v>590718.81</v>
      </c>
      <c r="G690" s="139"/>
    </row>
    <row r="691" spans="1:7" ht="14.25">
      <c r="A691" s="136">
        <v>212</v>
      </c>
      <c r="B691" s="139" t="s">
        <v>187</v>
      </c>
      <c r="C691" s="139" t="s">
        <v>135</v>
      </c>
      <c r="D691" s="140">
        <v>133549245.9</v>
      </c>
      <c r="E691" s="139"/>
      <c r="F691" s="140">
        <v>113516859</v>
      </c>
      <c r="G691" s="139"/>
    </row>
    <row r="692" spans="1:7" ht="14.25">
      <c r="A692" s="136">
        <v>212</v>
      </c>
      <c r="B692" s="139" t="s">
        <v>187</v>
      </c>
      <c r="C692" s="139" t="s">
        <v>136</v>
      </c>
      <c r="D692" s="140">
        <v>83750852.53</v>
      </c>
      <c r="E692" s="139"/>
      <c r="F692" s="140">
        <v>78626419.93</v>
      </c>
      <c r="G692" s="139"/>
    </row>
    <row r="693" spans="1:7" ht="14.25">
      <c r="A693" s="136">
        <v>212</v>
      </c>
      <c r="B693" s="139" t="s">
        <v>187</v>
      </c>
      <c r="C693" s="139" t="s">
        <v>137</v>
      </c>
      <c r="D693" s="140">
        <v>417024.6</v>
      </c>
      <c r="E693" s="139" t="s">
        <v>12</v>
      </c>
      <c r="F693" s="140">
        <v>401629.92</v>
      </c>
      <c r="G693" s="139" t="s">
        <v>12</v>
      </c>
    </row>
    <row r="694" spans="1:7" ht="14.25">
      <c r="A694" s="136">
        <v>212</v>
      </c>
      <c r="B694" s="139" t="s">
        <v>187</v>
      </c>
      <c r="C694" s="139" t="s">
        <v>138</v>
      </c>
      <c r="D694" s="140">
        <v>45502726.42</v>
      </c>
      <c r="E694" s="139"/>
      <c r="F694" s="140">
        <v>45502726.42</v>
      </c>
      <c r="G694" s="139"/>
    </row>
    <row r="695" spans="1:7" ht="14.25">
      <c r="A695" s="136">
        <v>212</v>
      </c>
      <c r="B695" s="139" t="s">
        <v>187</v>
      </c>
      <c r="C695" s="139" t="s">
        <v>139</v>
      </c>
      <c r="D695" s="140">
        <v>37831101.51</v>
      </c>
      <c r="E695" s="139"/>
      <c r="F695" s="140">
        <v>32722063.59</v>
      </c>
      <c r="G695" s="139"/>
    </row>
    <row r="696" spans="1:7" ht="14.25">
      <c r="A696" s="136">
        <v>212</v>
      </c>
      <c r="B696" s="139" t="s">
        <v>187</v>
      </c>
      <c r="C696" s="139" t="s">
        <v>140</v>
      </c>
      <c r="D696" s="140">
        <v>129053067.5</v>
      </c>
      <c r="E696" s="139"/>
      <c r="F696" s="140">
        <v>124411042.6</v>
      </c>
      <c r="G696" s="139"/>
    </row>
    <row r="697" spans="1:7" ht="14.25">
      <c r="A697" s="136">
        <v>212</v>
      </c>
      <c r="B697" s="139" t="s">
        <v>187</v>
      </c>
      <c r="C697" s="139" t="s">
        <v>141</v>
      </c>
      <c r="D697" s="140">
        <v>905353.87</v>
      </c>
      <c r="E697" s="139" t="s">
        <v>12</v>
      </c>
      <c r="F697" s="140">
        <v>817815.68</v>
      </c>
      <c r="G697" s="139" t="s">
        <v>12</v>
      </c>
    </row>
    <row r="698" spans="1:7" ht="14.25">
      <c r="A698" s="136">
        <v>212</v>
      </c>
      <c r="B698" s="139" t="s">
        <v>187</v>
      </c>
      <c r="C698" s="139" t="s">
        <v>142</v>
      </c>
      <c r="D698" s="140">
        <v>38328702.58</v>
      </c>
      <c r="E698" s="139"/>
      <c r="F698" s="140">
        <v>34973454.13</v>
      </c>
      <c r="G698" s="139"/>
    </row>
    <row r="699" spans="1:7" ht="14.25">
      <c r="A699" s="136">
        <v>212</v>
      </c>
      <c r="B699" s="139" t="s">
        <v>187</v>
      </c>
      <c r="C699" s="139" t="s">
        <v>143</v>
      </c>
      <c r="D699" s="140">
        <v>77917.59</v>
      </c>
      <c r="E699" s="139" t="s">
        <v>13</v>
      </c>
      <c r="F699" s="140">
        <v>72939.13</v>
      </c>
      <c r="G699" s="139" t="s">
        <v>13</v>
      </c>
    </row>
    <row r="700" spans="1:7" ht="14.25">
      <c r="A700" s="136">
        <v>212</v>
      </c>
      <c r="B700" s="139" t="s">
        <v>187</v>
      </c>
      <c r="C700" s="139" t="s">
        <v>144</v>
      </c>
      <c r="D700" s="140">
        <v>60197.54</v>
      </c>
      <c r="E700" s="139" t="s">
        <v>12</v>
      </c>
      <c r="F700" s="140">
        <v>58348.12</v>
      </c>
      <c r="G700" s="139" t="s">
        <v>12</v>
      </c>
    </row>
    <row r="701" spans="1:7" ht="14.25">
      <c r="A701" s="136">
        <v>212</v>
      </c>
      <c r="B701" s="139" t="s">
        <v>187</v>
      </c>
      <c r="C701" s="139" t="s">
        <v>145</v>
      </c>
      <c r="D701" s="140">
        <v>89680895.91</v>
      </c>
      <c r="E701" s="139"/>
      <c r="F701" s="140">
        <v>88488485.51</v>
      </c>
      <c r="G701" s="139"/>
    </row>
    <row r="702" spans="1:7" ht="14.25">
      <c r="A702" s="136">
        <v>212</v>
      </c>
      <c r="B702" s="139" t="s">
        <v>187</v>
      </c>
      <c r="C702" s="139" t="s">
        <v>146</v>
      </c>
      <c r="D702" s="140">
        <v>0</v>
      </c>
      <c r="E702" s="139"/>
      <c r="F702" s="140">
        <v>0</v>
      </c>
      <c r="G702" s="139"/>
    </row>
    <row r="703" spans="1:7" ht="14.25">
      <c r="A703" s="136">
        <v>213</v>
      </c>
      <c r="B703" s="139" t="s">
        <v>188</v>
      </c>
      <c r="C703" s="139" t="s">
        <v>48</v>
      </c>
      <c r="D703" s="140">
        <v>144895608.7</v>
      </c>
      <c r="E703" s="139"/>
      <c r="F703" s="140">
        <v>125887687.6</v>
      </c>
      <c r="G703" s="139"/>
    </row>
    <row r="704" spans="1:7" ht="14.25">
      <c r="A704" s="136">
        <v>213</v>
      </c>
      <c r="B704" s="139" t="s">
        <v>188</v>
      </c>
      <c r="C704" s="139" t="s">
        <v>49</v>
      </c>
      <c r="D704" s="140">
        <v>111812770.9</v>
      </c>
      <c r="E704" s="139"/>
      <c r="F704" s="140">
        <v>94356939.41</v>
      </c>
      <c r="G704" s="139"/>
    </row>
    <row r="705" spans="1:7" ht="14.25">
      <c r="A705" s="136">
        <v>213</v>
      </c>
      <c r="B705" s="139" t="s">
        <v>188</v>
      </c>
      <c r="C705" s="139" t="s">
        <v>50</v>
      </c>
      <c r="D705" s="140">
        <v>8602951.76</v>
      </c>
      <c r="E705" s="139"/>
      <c r="F705" s="140">
        <v>7965855.19</v>
      </c>
      <c r="G705" s="139"/>
    </row>
    <row r="706" spans="1:7" ht="14.25">
      <c r="A706" s="136">
        <v>213</v>
      </c>
      <c r="B706" s="139" t="s">
        <v>188</v>
      </c>
      <c r="C706" s="139" t="s">
        <v>51</v>
      </c>
      <c r="D706" s="140">
        <v>1830476.96</v>
      </c>
      <c r="E706" s="139"/>
      <c r="F706" s="140">
        <v>1662049.25</v>
      </c>
      <c r="G706" s="139"/>
    </row>
    <row r="707" spans="1:7" ht="14.25">
      <c r="A707" s="136">
        <v>213</v>
      </c>
      <c r="B707" s="139" t="s">
        <v>188</v>
      </c>
      <c r="C707" s="139" t="s">
        <v>52</v>
      </c>
      <c r="D707" s="140">
        <v>105868.28</v>
      </c>
      <c r="E707" s="139" t="s">
        <v>13</v>
      </c>
      <c r="F707" s="140">
        <v>97654.91</v>
      </c>
      <c r="G707" s="139" t="s">
        <v>13</v>
      </c>
    </row>
    <row r="708" spans="1:7" ht="14.25">
      <c r="A708" s="136">
        <v>213</v>
      </c>
      <c r="B708" s="139" t="s">
        <v>188</v>
      </c>
      <c r="C708" s="139" t="s">
        <v>53</v>
      </c>
      <c r="D708" s="140">
        <v>618336.67</v>
      </c>
      <c r="E708" s="139" t="s">
        <v>12</v>
      </c>
      <c r="F708" s="140">
        <v>558581.79</v>
      </c>
      <c r="G708" s="139" t="s">
        <v>12</v>
      </c>
    </row>
    <row r="709" spans="1:7" ht="14.25">
      <c r="A709" s="136">
        <v>213</v>
      </c>
      <c r="B709" s="139" t="s">
        <v>188</v>
      </c>
      <c r="C709" s="139" t="s">
        <v>55</v>
      </c>
      <c r="D709" s="140">
        <v>5112103.24</v>
      </c>
      <c r="E709" s="139"/>
      <c r="F709" s="140">
        <v>4757773.38</v>
      </c>
      <c r="G709" s="139"/>
    </row>
    <row r="710" spans="1:7" ht="14.25">
      <c r="A710" s="136">
        <v>213</v>
      </c>
      <c r="B710" s="139" t="s">
        <v>188</v>
      </c>
      <c r="C710" s="139" t="s">
        <v>66</v>
      </c>
      <c r="D710" s="140">
        <v>13571.46</v>
      </c>
      <c r="E710" s="139"/>
      <c r="F710" s="140">
        <v>12919.24</v>
      </c>
      <c r="G710" s="139"/>
    </row>
    <row r="711" spans="1:7" ht="14.25">
      <c r="A711" s="136">
        <v>213</v>
      </c>
      <c r="B711" s="139" t="s">
        <v>188</v>
      </c>
      <c r="C711" s="139" t="s">
        <v>67</v>
      </c>
      <c r="D711" s="140">
        <v>922595.14</v>
      </c>
      <c r="E711" s="139" t="s">
        <v>12</v>
      </c>
      <c r="F711" s="140">
        <v>876876.63</v>
      </c>
      <c r="G711" s="139" t="s">
        <v>12</v>
      </c>
    </row>
    <row r="712" spans="1:7" ht="14.25">
      <c r="A712" s="136">
        <v>213</v>
      </c>
      <c r="B712" s="139" t="s">
        <v>188</v>
      </c>
      <c r="C712" s="139" t="s">
        <v>71</v>
      </c>
      <c r="D712" s="140">
        <v>680179.78</v>
      </c>
      <c r="E712" s="139" t="s">
        <v>12</v>
      </c>
      <c r="F712" s="140">
        <v>680179.78</v>
      </c>
      <c r="G712" s="139" t="s">
        <v>12</v>
      </c>
    </row>
    <row r="713" spans="1:7" ht="14.25">
      <c r="A713" s="136">
        <v>213</v>
      </c>
      <c r="B713" s="139" t="s">
        <v>188</v>
      </c>
      <c r="C713" s="139" t="s">
        <v>72</v>
      </c>
      <c r="D713" s="140">
        <v>51022</v>
      </c>
      <c r="E713" s="139"/>
      <c r="F713" s="140">
        <v>51022</v>
      </c>
      <c r="G713" s="139"/>
    </row>
    <row r="714" spans="1:7" ht="14.25">
      <c r="A714" s="136">
        <v>213</v>
      </c>
      <c r="B714" s="139" t="s">
        <v>188</v>
      </c>
      <c r="C714" s="139" t="s">
        <v>73</v>
      </c>
      <c r="D714" s="140">
        <v>53947.41</v>
      </c>
      <c r="E714" s="139" t="s">
        <v>13</v>
      </c>
      <c r="F714" s="140">
        <v>53947.41</v>
      </c>
      <c r="G714" s="139" t="s">
        <v>13</v>
      </c>
    </row>
    <row r="715" spans="1:7" ht="14.25">
      <c r="A715" s="136">
        <v>213</v>
      </c>
      <c r="B715" s="139" t="s">
        <v>188</v>
      </c>
      <c r="C715" s="139" t="s">
        <v>74</v>
      </c>
      <c r="D715" s="140">
        <v>538706.59</v>
      </c>
      <c r="E715" s="139" t="s">
        <v>13</v>
      </c>
      <c r="F715" s="140">
        <v>538706.59</v>
      </c>
      <c r="G715" s="139" t="s">
        <v>13</v>
      </c>
    </row>
    <row r="716" spans="1:7" ht="14.25">
      <c r="A716" s="136">
        <v>213</v>
      </c>
      <c r="B716" s="139" t="s">
        <v>188</v>
      </c>
      <c r="C716" s="139" t="s">
        <v>75</v>
      </c>
      <c r="D716" s="140">
        <v>36503.78</v>
      </c>
      <c r="E716" s="139" t="s">
        <v>13</v>
      </c>
      <c r="F716" s="140">
        <v>36503.78</v>
      </c>
      <c r="G716" s="139" t="s">
        <v>13</v>
      </c>
    </row>
    <row r="717" spans="1:7" ht="14.25">
      <c r="A717" s="136">
        <v>213</v>
      </c>
      <c r="B717" s="139" t="s">
        <v>188</v>
      </c>
      <c r="C717" s="139" t="s">
        <v>76</v>
      </c>
      <c r="D717" s="140">
        <v>11884429.7</v>
      </c>
      <c r="E717" s="139" t="s">
        <v>12</v>
      </c>
      <c r="F717" s="140">
        <v>11087768.5</v>
      </c>
      <c r="G717" s="139" t="s">
        <v>12</v>
      </c>
    </row>
    <row r="718" spans="1:7" ht="14.25">
      <c r="A718" s="136">
        <v>213</v>
      </c>
      <c r="B718" s="139" t="s">
        <v>188</v>
      </c>
      <c r="C718" s="139" t="s">
        <v>77</v>
      </c>
      <c r="D718" s="140">
        <v>7941526.7</v>
      </c>
      <c r="E718" s="139" t="s">
        <v>12</v>
      </c>
      <c r="F718" s="140">
        <v>7147374.03</v>
      </c>
      <c r="G718" s="139" t="s">
        <v>12</v>
      </c>
    </row>
    <row r="719" spans="1:7" ht="14.25">
      <c r="A719" s="136">
        <v>213</v>
      </c>
      <c r="B719" s="139" t="s">
        <v>188</v>
      </c>
      <c r="C719" s="139" t="s">
        <v>78</v>
      </c>
      <c r="D719" s="140">
        <v>6537645.34</v>
      </c>
      <c r="E719" s="139" t="s">
        <v>12</v>
      </c>
      <c r="F719" s="140">
        <v>5883880.8</v>
      </c>
      <c r="G719" s="139" t="s">
        <v>12</v>
      </c>
    </row>
    <row r="720" spans="1:7" ht="14.25">
      <c r="A720" s="136">
        <v>213</v>
      </c>
      <c r="B720" s="139" t="s">
        <v>188</v>
      </c>
      <c r="C720" s="139" t="s">
        <v>79</v>
      </c>
      <c r="D720" s="140">
        <v>1403881.36</v>
      </c>
      <c r="E720" s="139" t="s">
        <v>12</v>
      </c>
      <c r="F720" s="140">
        <v>1263493.23</v>
      </c>
      <c r="G720" s="139" t="s">
        <v>12</v>
      </c>
    </row>
    <row r="721" spans="1:7" ht="14.25">
      <c r="A721" s="136">
        <v>213</v>
      </c>
      <c r="B721" s="139" t="s">
        <v>188</v>
      </c>
      <c r="C721" s="139" t="s">
        <v>83</v>
      </c>
      <c r="D721" s="140">
        <v>3942903</v>
      </c>
      <c r="E721" s="139"/>
      <c r="F721" s="140">
        <v>3940394.47</v>
      </c>
      <c r="G721" s="139"/>
    </row>
    <row r="722" spans="1:7" ht="14.25">
      <c r="A722" s="136">
        <v>213</v>
      </c>
      <c r="B722" s="139" t="s">
        <v>188</v>
      </c>
      <c r="C722" s="139" t="s">
        <v>84</v>
      </c>
      <c r="D722" s="140">
        <v>4751842.73</v>
      </c>
      <c r="E722" s="139"/>
      <c r="F722" s="140">
        <v>4103212.51</v>
      </c>
      <c r="G722" s="139"/>
    </row>
    <row r="723" spans="1:7" ht="14.25">
      <c r="A723" s="136">
        <v>213</v>
      </c>
      <c r="B723" s="139" t="s">
        <v>188</v>
      </c>
      <c r="C723" s="139" t="s">
        <v>91</v>
      </c>
      <c r="D723" s="140">
        <v>4641375.66</v>
      </c>
      <c r="E723" s="139"/>
      <c r="F723" s="140">
        <v>4005381.26</v>
      </c>
      <c r="G723" s="139"/>
    </row>
    <row r="724" spans="1:7" ht="14.25">
      <c r="A724" s="136">
        <v>213</v>
      </c>
      <c r="B724" s="139" t="s">
        <v>188</v>
      </c>
      <c r="C724" s="139" t="s">
        <v>94</v>
      </c>
      <c r="D724" s="140">
        <v>7361.72</v>
      </c>
      <c r="E724" s="139" t="s">
        <v>13</v>
      </c>
      <c r="F724" s="140">
        <v>6189.38</v>
      </c>
      <c r="G724" s="139" t="s">
        <v>13</v>
      </c>
    </row>
    <row r="725" spans="1:7" ht="14.25">
      <c r="A725" s="136">
        <v>213</v>
      </c>
      <c r="B725" s="139" t="s">
        <v>188</v>
      </c>
      <c r="C725" s="139" t="s">
        <v>95</v>
      </c>
      <c r="D725" s="140">
        <v>91945.86</v>
      </c>
      <c r="E725" s="139" t="s">
        <v>13</v>
      </c>
      <c r="F725" s="140">
        <v>82135.12</v>
      </c>
      <c r="G725" s="139" t="s">
        <v>13</v>
      </c>
    </row>
    <row r="726" spans="1:7" ht="14.25">
      <c r="A726" s="136">
        <v>213</v>
      </c>
      <c r="B726" s="139" t="s">
        <v>188</v>
      </c>
      <c r="C726" s="139" t="s">
        <v>96</v>
      </c>
      <c r="D726" s="140">
        <v>5221.76</v>
      </c>
      <c r="E726" s="139" t="s">
        <v>13</v>
      </c>
      <c r="F726" s="140">
        <v>4394.61</v>
      </c>
      <c r="G726" s="139" t="s">
        <v>13</v>
      </c>
    </row>
    <row r="727" spans="1:7" ht="14.25">
      <c r="A727" s="136">
        <v>213</v>
      </c>
      <c r="B727" s="139" t="s">
        <v>188</v>
      </c>
      <c r="C727" s="139" t="s">
        <v>97</v>
      </c>
      <c r="D727" s="140">
        <v>1888.4</v>
      </c>
      <c r="E727" s="139" t="s">
        <v>13</v>
      </c>
      <c r="F727" s="140">
        <v>1664.74</v>
      </c>
      <c r="G727" s="139" t="s">
        <v>13</v>
      </c>
    </row>
    <row r="728" spans="1:7" ht="14.25">
      <c r="A728" s="136">
        <v>213</v>
      </c>
      <c r="B728" s="139" t="s">
        <v>188</v>
      </c>
      <c r="C728" s="139" t="s">
        <v>98</v>
      </c>
      <c r="D728" s="140">
        <v>4049.34</v>
      </c>
      <c r="E728" s="139" t="s">
        <v>13</v>
      </c>
      <c r="F728" s="140">
        <v>3447.42</v>
      </c>
      <c r="G728" s="139" t="s">
        <v>13</v>
      </c>
    </row>
    <row r="729" spans="1:7" ht="14.25">
      <c r="A729" s="136">
        <v>213</v>
      </c>
      <c r="B729" s="139" t="s">
        <v>188</v>
      </c>
      <c r="C729" s="139" t="s">
        <v>113</v>
      </c>
      <c r="D729" s="140">
        <v>159685.73</v>
      </c>
      <c r="E729" s="139" t="s">
        <v>13</v>
      </c>
      <c r="F729" s="140">
        <v>159685.73</v>
      </c>
      <c r="G729" s="139" t="s">
        <v>13</v>
      </c>
    </row>
    <row r="730" spans="1:7" ht="14.25">
      <c r="A730" s="136">
        <v>213</v>
      </c>
      <c r="B730" s="139" t="s">
        <v>188</v>
      </c>
      <c r="C730" s="139" t="s">
        <v>114</v>
      </c>
      <c r="D730" s="140">
        <v>159685.73</v>
      </c>
      <c r="E730" s="139" t="s">
        <v>13</v>
      </c>
      <c r="F730" s="140">
        <v>159685.73</v>
      </c>
      <c r="G730" s="139" t="s">
        <v>13</v>
      </c>
    </row>
    <row r="731" spans="1:7" ht="14.25">
      <c r="A731" s="136">
        <v>213</v>
      </c>
      <c r="B731" s="139" t="s">
        <v>188</v>
      </c>
      <c r="C731" s="139" t="s">
        <v>116</v>
      </c>
      <c r="D731" s="140">
        <v>85733681.17</v>
      </c>
      <c r="E731" s="139"/>
      <c r="F731" s="140">
        <v>70360237.7</v>
      </c>
      <c r="G731" s="139"/>
    </row>
    <row r="732" spans="1:7" ht="14.25">
      <c r="A732" s="136">
        <v>213</v>
      </c>
      <c r="B732" s="139" t="s">
        <v>188</v>
      </c>
      <c r="C732" s="139" t="s">
        <v>117</v>
      </c>
      <c r="D732" s="140">
        <v>301948.23</v>
      </c>
      <c r="E732" s="139" t="s">
        <v>13</v>
      </c>
      <c r="F732" s="140">
        <v>264371.43</v>
      </c>
      <c r="G732" s="139" t="s">
        <v>13</v>
      </c>
    </row>
    <row r="733" spans="1:7" ht="14.25">
      <c r="A733" s="136">
        <v>213</v>
      </c>
      <c r="B733" s="139" t="s">
        <v>188</v>
      </c>
      <c r="C733" s="139" t="s">
        <v>118</v>
      </c>
      <c r="D733" s="140">
        <v>30113373.8</v>
      </c>
      <c r="E733" s="139"/>
      <c r="F733" s="140">
        <v>25692800.21</v>
      </c>
      <c r="G733" s="139"/>
    </row>
    <row r="734" spans="1:7" ht="14.25">
      <c r="A734" s="136">
        <v>213</v>
      </c>
      <c r="B734" s="139" t="s">
        <v>188</v>
      </c>
      <c r="C734" s="139" t="s">
        <v>120</v>
      </c>
      <c r="D734" s="140">
        <v>3204155.72</v>
      </c>
      <c r="E734" s="139" t="s">
        <v>12</v>
      </c>
      <c r="F734" s="140">
        <v>2424082.73</v>
      </c>
      <c r="G734" s="139" t="s">
        <v>12</v>
      </c>
    </row>
    <row r="735" spans="1:7" ht="14.25">
      <c r="A735" s="136">
        <v>213</v>
      </c>
      <c r="B735" s="139" t="s">
        <v>188</v>
      </c>
      <c r="C735" s="139" t="s">
        <v>123</v>
      </c>
      <c r="D735" s="140">
        <v>16046900.67</v>
      </c>
      <c r="E735" s="139"/>
      <c r="F735" s="140">
        <v>11919849.76</v>
      </c>
      <c r="G735" s="139"/>
    </row>
    <row r="736" spans="1:7" ht="14.25">
      <c r="A736" s="136">
        <v>213</v>
      </c>
      <c r="B736" s="139" t="s">
        <v>188</v>
      </c>
      <c r="C736" s="139" t="s">
        <v>124</v>
      </c>
      <c r="D736" s="140">
        <v>16279249.25</v>
      </c>
      <c r="E736" s="139"/>
      <c r="F736" s="140">
        <v>13249811.84</v>
      </c>
      <c r="G736" s="139"/>
    </row>
    <row r="737" spans="1:7" ht="14.25">
      <c r="A737" s="136">
        <v>213</v>
      </c>
      <c r="B737" s="139" t="s">
        <v>188</v>
      </c>
      <c r="C737" s="139" t="s">
        <v>134</v>
      </c>
      <c r="D737" s="140">
        <v>227932.71</v>
      </c>
      <c r="E737" s="139" t="s">
        <v>23</v>
      </c>
      <c r="F737" s="140">
        <v>183219.05</v>
      </c>
      <c r="G737" s="139" t="s">
        <v>23</v>
      </c>
    </row>
    <row r="738" spans="1:7" ht="14.25">
      <c r="A738" s="136">
        <v>213</v>
      </c>
      <c r="B738" s="139" t="s">
        <v>188</v>
      </c>
      <c r="C738" s="139" t="s">
        <v>135</v>
      </c>
      <c r="D738" s="140">
        <v>19560120.79</v>
      </c>
      <c r="E738" s="139" t="s">
        <v>12</v>
      </c>
      <c r="F738" s="140">
        <v>16626102.67</v>
      </c>
      <c r="G738" s="139" t="s">
        <v>12</v>
      </c>
    </row>
    <row r="739" spans="1:7" ht="14.25">
      <c r="A739" s="136">
        <v>213</v>
      </c>
      <c r="B739" s="139" t="s">
        <v>188</v>
      </c>
      <c r="C739" s="139" t="s">
        <v>136</v>
      </c>
      <c r="D739" s="140">
        <v>7672054.88</v>
      </c>
      <c r="E739" s="139" t="s">
        <v>12</v>
      </c>
      <c r="F739" s="140">
        <v>6725255.19</v>
      </c>
      <c r="G739" s="139" t="s">
        <v>12</v>
      </c>
    </row>
    <row r="740" spans="1:7" ht="14.25">
      <c r="A740" s="136">
        <v>213</v>
      </c>
      <c r="B740" s="139" t="s">
        <v>188</v>
      </c>
      <c r="C740" s="139" t="s">
        <v>137</v>
      </c>
      <c r="D740" s="140">
        <v>909995.73</v>
      </c>
      <c r="E740" s="139" t="s">
        <v>12</v>
      </c>
      <c r="F740" s="140">
        <v>876402.77</v>
      </c>
      <c r="G740" s="139" t="s">
        <v>12</v>
      </c>
    </row>
    <row r="741" spans="1:7" ht="14.25">
      <c r="A741" s="136">
        <v>213</v>
      </c>
      <c r="B741" s="139" t="s">
        <v>188</v>
      </c>
      <c r="C741" s="139" t="s">
        <v>139</v>
      </c>
      <c r="D741" s="140">
        <v>6762059.15</v>
      </c>
      <c r="E741" s="139" t="s">
        <v>12</v>
      </c>
      <c r="F741" s="140">
        <v>5848852.42</v>
      </c>
      <c r="G741" s="139" t="s">
        <v>12</v>
      </c>
    </row>
    <row r="742" spans="1:7" ht="14.25">
      <c r="A742" s="136">
        <v>213</v>
      </c>
      <c r="B742" s="139" t="s">
        <v>188</v>
      </c>
      <c r="C742" s="139" t="s">
        <v>140</v>
      </c>
      <c r="D742" s="140">
        <v>25410782.93</v>
      </c>
      <c r="E742" s="139"/>
      <c r="F742" s="140">
        <v>24805492.99</v>
      </c>
      <c r="G742" s="139"/>
    </row>
    <row r="743" spans="1:7" ht="14.25">
      <c r="A743" s="136">
        <v>213</v>
      </c>
      <c r="B743" s="139" t="s">
        <v>188</v>
      </c>
      <c r="C743" s="139" t="s">
        <v>141</v>
      </c>
      <c r="D743" s="140">
        <v>1462447.03</v>
      </c>
      <c r="E743" s="139" t="s">
        <v>12</v>
      </c>
      <c r="F743" s="140">
        <v>1321033.39</v>
      </c>
      <c r="G743" s="139" t="s">
        <v>12</v>
      </c>
    </row>
    <row r="744" spans="1:7" ht="14.25">
      <c r="A744" s="136">
        <v>213</v>
      </c>
      <c r="B744" s="139" t="s">
        <v>188</v>
      </c>
      <c r="C744" s="139" t="s">
        <v>142</v>
      </c>
      <c r="D744" s="140">
        <v>1950455.74</v>
      </c>
      <c r="E744" s="139"/>
      <c r="F744" s="140">
        <v>1779406.98</v>
      </c>
      <c r="G744" s="139"/>
    </row>
    <row r="745" spans="1:7" ht="14.25">
      <c r="A745" s="136">
        <v>213</v>
      </c>
      <c r="B745" s="139" t="s">
        <v>188</v>
      </c>
      <c r="C745" s="139" t="s">
        <v>145</v>
      </c>
      <c r="D745" s="140">
        <v>21997880.15</v>
      </c>
      <c r="E745" s="139" t="s">
        <v>12</v>
      </c>
      <c r="F745" s="140">
        <v>21705052.62</v>
      </c>
      <c r="G745" s="139" t="s">
        <v>12</v>
      </c>
    </row>
    <row r="746" spans="1:7" ht="14.25">
      <c r="A746" s="136">
        <v>213</v>
      </c>
      <c r="B746" s="139" t="s">
        <v>188</v>
      </c>
      <c r="C746" s="139" t="s">
        <v>146</v>
      </c>
      <c r="D746" s="140">
        <v>0</v>
      </c>
      <c r="E746" s="139"/>
      <c r="F746" s="140">
        <v>0</v>
      </c>
      <c r="G746" s="139"/>
    </row>
    <row r="747" spans="1:7" ht="14.25">
      <c r="A747" s="136">
        <v>214</v>
      </c>
      <c r="B747" s="139" t="s">
        <v>189</v>
      </c>
      <c r="C747" s="139" t="s">
        <v>48</v>
      </c>
      <c r="D747" s="140">
        <v>211015007.9</v>
      </c>
      <c r="E747" s="139"/>
      <c r="F747" s="140">
        <v>194481129</v>
      </c>
      <c r="G747" s="139"/>
    </row>
    <row r="748" spans="1:7" ht="14.25">
      <c r="A748" s="136">
        <v>214</v>
      </c>
      <c r="B748" s="139" t="s">
        <v>189</v>
      </c>
      <c r="C748" s="139" t="s">
        <v>49</v>
      </c>
      <c r="D748" s="140">
        <v>106942441.1</v>
      </c>
      <c r="E748" s="139"/>
      <c r="F748" s="140">
        <v>92276432.81</v>
      </c>
      <c r="G748" s="139"/>
    </row>
    <row r="749" spans="1:7" ht="14.25">
      <c r="A749" s="136">
        <v>214</v>
      </c>
      <c r="B749" s="139" t="s">
        <v>189</v>
      </c>
      <c r="C749" s="139" t="s">
        <v>50</v>
      </c>
      <c r="D749" s="140">
        <v>91801.6</v>
      </c>
      <c r="E749" s="139" t="s">
        <v>13</v>
      </c>
      <c r="F749" s="140">
        <v>83354.7</v>
      </c>
      <c r="G749" s="139" t="s">
        <v>13</v>
      </c>
    </row>
    <row r="750" spans="1:7" ht="14.25">
      <c r="A750" s="136">
        <v>214</v>
      </c>
      <c r="B750" s="139" t="s">
        <v>189</v>
      </c>
      <c r="C750" s="139" t="s">
        <v>51</v>
      </c>
      <c r="D750" s="140">
        <v>91770.25</v>
      </c>
      <c r="E750" s="139" t="s">
        <v>13</v>
      </c>
      <c r="F750" s="140">
        <v>83326.19</v>
      </c>
      <c r="G750" s="139" t="s">
        <v>13</v>
      </c>
    </row>
    <row r="751" spans="1:7" ht="14.25">
      <c r="A751" s="136">
        <v>214</v>
      </c>
      <c r="B751" s="139" t="s">
        <v>189</v>
      </c>
      <c r="C751" s="139" t="s">
        <v>57</v>
      </c>
      <c r="D751" s="140">
        <v>31.35</v>
      </c>
      <c r="E751" s="139" t="s">
        <v>23</v>
      </c>
      <c r="F751" s="140">
        <v>28.51</v>
      </c>
      <c r="G751" s="139" t="s">
        <v>23</v>
      </c>
    </row>
    <row r="752" spans="1:7" ht="14.25">
      <c r="A752" s="136">
        <v>214</v>
      </c>
      <c r="B752" s="139" t="s">
        <v>189</v>
      </c>
      <c r="C752" s="139" t="s">
        <v>71</v>
      </c>
      <c r="D752" s="140">
        <v>609452.12</v>
      </c>
      <c r="E752" s="139" t="s">
        <v>12</v>
      </c>
      <c r="F752" s="140">
        <v>609452.12</v>
      </c>
      <c r="G752" s="139" t="s">
        <v>12</v>
      </c>
    </row>
    <row r="753" spans="1:7" ht="14.25">
      <c r="A753" s="136">
        <v>214</v>
      </c>
      <c r="B753" s="139" t="s">
        <v>189</v>
      </c>
      <c r="C753" s="139" t="s">
        <v>72</v>
      </c>
      <c r="D753" s="140">
        <v>135837.29</v>
      </c>
      <c r="E753" s="139" t="s">
        <v>12</v>
      </c>
      <c r="F753" s="140">
        <v>135837.29</v>
      </c>
      <c r="G753" s="139" t="s">
        <v>12</v>
      </c>
    </row>
    <row r="754" spans="1:7" ht="14.25">
      <c r="A754" s="136">
        <v>214</v>
      </c>
      <c r="B754" s="139" t="s">
        <v>189</v>
      </c>
      <c r="C754" s="139" t="s">
        <v>73</v>
      </c>
      <c r="D754" s="140">
        <v>470516.89</v>
      </c>
      <c r="E754" s="139" t="s">
        <v>12</v>
      </c>
      <c r="F754" s="140">
        <v>470516.89</v>
      </c>
      <c r="G754" s="139" t="s">
        <v>12</v>
      </c>
    </row>
    <row r="755" spans="1:7" ht="14.25">
      <c r="A755" s="136">
        <v>214</v>
      </c>
      <c r="B755" s="139" t="s">
        <v>189</v>
      </c>
      <c r="C755" s="139" t="s">
        <v>75</v>
      </c>
      <c r="D755" s="140">
        <v>3097.94</v>
      </c>
      <c r="E755" s="139" t="s">
        <v>13</v>
      </c>
      <c r="F755" s="140">
        <v>3097.94</v>
      </c>
      <c r="G755" s="139" t="s">
        <v>13</v>
      </c>
    </row>
    <row r="756" spans="1:7" ht="14.25">
      <c r="A756" s="136">
        <v>214</v>
      </c>
      <c r="B756" s="139" t="s">
        <v>189</v>
      </c>
      <c r="C756" s="139" t="s">
        <v>76</v>
      </c>
      <c r="D756" s="140">
        <v>25795777.81</v>
      </c>
      <c r="E756" s="139" t="s">
        <v>12</v>
      </c>
      <c r="F756" s="140">
        <v>23611485.47</v>
      </c>
      <c r="G756" s="139" t="s">
        <v>12</v>
      </c>
    </row>
    <row r="757" spans="1:7" ht="14.25">
      <c r="A757" s="136">
        <v>214</v>
      </c>
      <c r="B757" s="139" t="s">
        <v>189</v>
      </c>
      <c r="C757" s="139" t="s">
        <v>77</v>
      </c>
      <c r="D757" s="140">
        <v>17303635.33</v>
      </c>
      <c r="E757" s="139"/>
      <c r="F757" s="140">
        <v>15573271.8</v>
      </c>
      <c r="G757" s="139"/>
    </row>
    <row r="758" spans="1:7" ht="14.25">
      <c r="A758" s="136">
        <v>214</v>
      </c>
      <c r="B758" s="139" t="s">
        <v>189</v>
      </c>
      <c r="C758" s="139" t="s">
        <v>78</v>
      </c>
      <c r="D758" s="140">
        <v>4196427.74</v>
      </c>
      <c r="E758" s="139" t="s">
        <v>12</v>
      </c>
      <c r="F758" s="140">
        <v>3776784.97</v>
      </c>
      <c r="G758" s="139" t="s">
        <v>12</v>
      </c>
    </row>
    <row r="759" spans="1:7" ht="14.25">
      <c r="A759" s="136">
        <v>214</v>
      </c>
      <c r="B759" s="139" t="s">
        <v>189</v>
      </c>
      <c r="C759" s="139" t="s">
        <v>79</v>
      </c>
      <c r="D759" s="140">
        <v>13107207.59</v>
      </c>
      <c r="E759" s="139" t="s">
        <v>12</v>
      </c>
      <c r="F759" s="140">
        <v>11796486.83</v>
      </c>
      <c r="G759" s="139" t="s">
        <v>12</v>
      </c>
    </row>
    <row r="760" spans="1:7" ht="14.25">
      <c r="A760" s="136">
        <v>214</v>
      </c>
      <c r="B760" s="139" t="s">
        <v>189</v>
      </c>
      <c r="C760" s="139" t="s">
        <v>80</v>
      </c>
      <c r="D760" s="140">
        <v>4513978.53</v>
      </c>
      <c r="E760" s="139" t="s">
        <v>12</v>
      </c>
      <c r="F760" s="140">
        <v>4062580.68</v>
      </c>
      <c r="G760" s="139" t="s">
        <v>12</v>
      </c>
    </row>
    <row r="761" spans="1:7" ht="14.25">
      <c r="A761" s="136">
        <v>214</v>
      </c>
      <c r="B761" s="139" t="s">
        <v>189</v>
      </c>
      <c r="C761" s="139" t="s">
        <v>81</v>
      </c>
      <c r="D761" s="140">
        <v>3919649.54</v>
      </c>
      <c r="E761" s="139" t="s">
        <v>13</v>
      </c>
      <c r="F761" s="140">
        <v>3527684.59</v>
      </c>
      <c r="G761" s="139" t="s">
        <v>13</v>
      </c>
    </row>
    <row r="762" spans="1:7" ht="14.25">
      <c r="A762" s="136">
        <v>214</v>
      </c>
      <c r="B762" s="139" t="s">
        <v>189</v>
      </c>
      <c r="C762" s="139" t="s">
        <v>82</v>
      </c>
      <c r="D762" s="140">
        <v>594328.99</v>
      </c>
      <c r="E762" s="139" t="s">
        <v>13</v>
      </c>
      <c r="F762" s="140">
        <v>534896.09</v>
      </c>
      <c r="G762" s="139" t="s">
        <v>13</v>
      </c>
    </row>
    <row r="763" spans="1:7" ht="14.25">
      <c r="A763" s="136">
        <v>214</v>
      </c>
      <c r="B763" s="139" t="s">
        <v>189</v>
      </c>
      <c r="C763" s="139" t="s">
        <v>83</v>
      </c>
      <c r="D763" s="140">
        <v>3978163.95</v>
      </c>
      <c r="E763" s="139" t="s">
        <v>13</v>
      </c>
      <c r="F763" s="140">
        <v>3975632.99</v>
      </c>
      <c r="G763" s="139" t="s">
        <v>13</v>
      </c>
    </row>
    <row r="764" spans="1:7" ht="14.25">
      <c r="A764" s="136">
        <v>214</v>
      </c>
      <c r="B764" s="139" t="s">
        <v>189</v>
      </c>
      <c r="C764" s="139" t="s">
        <v>84</v>
      </c>
      <c r="D764" s="140">
        <v>19000890.44</v>
      </c>
      <c r="E764" s="139"/>
      <c r="F764" s="140">
        <v>16357587.96</v>
      </c>
      <c r="G764" s="139"/>
    </row>
    <row r="765" spans="1:7" ht="14.25">
      <c r="A765" s="136">
        <v>214</v>
      </c>
      <c r="B765" s="139" t="s">
        <v>189</v>
      </c>
      <c r="C765" s="139" t="s">
        <v>86</v>
      </c>
      <c r="D765" s="140">
        <v>874.61</v>
      </c>
      <c r="E765" s="139" t="s">
        <v>13</v>
      </c>
      <c r="F765" s="140">
        <v>729.39</v>
      </c>
      <c r="G765" s="139" t="s">
        <v>13</v>
      </c>
    </row>
    <row r="766" spans="1:7" ht="14.25">
      <c r="A766" s="136">
        <v>214</v>
      </c>
      <c r="B766" s="139" t="s">
        <v>189</v>
      </c>
      <c r="C766" s="139" t="s">
        <v>91</v>
      </c>
      <c r="D766" s="140">
        <v>4537670.39</v>
      </c>
      <c r="E766" s="139" t="s">
        <v>12</v>
      </c>
      <c r="F766" s="140">
        <v>3915886.42</v>
      </c>
      <c r="G766" s="139" t="s">
        <v>12</v>
      </c>
    </row>
    <row r="767" spans="1:7" ht="14.25">
      <c r="A767" s="136">
        <v>214</v>
      </c>
      <c r="B767" s="139" t="s">
        <v>189</v>
      </c>
      <c r="C767" s="139" t="s">
        <v>92</v>
      </c>
      <c r="D767" s="140">
        <v>41785.96</v>
      </c>
      <c r="E767" s="139" t="s">
        <v>12</v>
      </c>
      <c r="F767" s="140">
        <v>37151.52</v>
      </c>
      <c r="G767" s="139" t="s">
        <v>12</v>
      </c>
    </row>
    <row r="768" spans="1:7" ht="14.25">
      <c r="A768" s="136">
        <v>214</v>
      </c>
      <c r="B768" s="139" t="s">
        <v>189</v>
      </c>
      <c r="C768" s="139" t="s">
        <v>93</v>
      </c>
      <c r="D768" s="140">
        <v>2754.14</v>
      </c>
      <c r="E768" s="139" t="s">
        <v>13</v>
      </c>
      <c r="F768" s="140">
        <v>2226.87</v>
      </c>
      <c r="G768" s="139" t="s">
        <v>13</v>
      </c>
    </row>
    <row r="769" spans="1:7" ht="14.25">
      <c r="A769" s="136">
        <v>214</v>
      </c>
      <c r="B769" s="139" t="s">
        <v>189</v>
      </c>
      <c r="C769" s="139" t="s">
        <v>95</v>
      </c>
      <c r="D769" s="140">
        <v>363181.53</v>
      </c>
      <c r="E769" s="139" t="s">
        <v>13</v>
      </c>
      <c r="F769" s="140">
        <v>324429.58</v>
      </c>
      <c r="G769" s="139" t="s">
        <v>13</v>
      </c>
    </row>
    <row r="770" spans="1:7" ht="14.25">
      <c r="A770" s="136">
        <v>214</v>
      </c>
      <c r="B770" s="139" t="s">
        <v>189</v>
      </c>
      <c r="C770" s="139" t="s">
        <v>96</v>
      </c>
      <c r="D770" s="140">
        <v>14451.63</v>
      </c>
      <c r="E770" s="139" t="s">
        <v>13</v>
      </c>
      <c r="F770" s="140">
        <v>12162.42</v>
      </c>
      <c r="G770" s="139" t="s">
        <v>13</v>
      </c>
    </row>
    <row r="771" spans="1:7" ht="14.25">
      <c r="A771" s="136">
        <v>214</v>
      </c>
      <c r="B771" s="139" t="s">
        <v>189</v>
      </c>
      <c r="C771" s="139" t="s">
        <v>97</v>
      </c>
      <c r="D771" s="140">
        <v>21360.28</v>
      </c>
      <c r="E771" s="139" t="s">
        <v>13</v>
      </c>
      <c r="F771" s="140">
        <v>18830.34</v>
      </c>
      <c r="G771" s="139" t="s">
        <v>13</v>
      </c>
    </row>
    <row r="772" spans="1:7" ht="14.25">
      <c r="A772" s="136">
        <v>214</v>
      </c>
      <c r="B772" s="139" t="s">
        <v>189</v>
      </c>
      <c r="C772" s="139" t="s">
        <v>98</v>
      </c>
      <c r="D772" s="140">
        <v>1250.75</v>
      </c>
      <c r="E772" s="139" t="s">
        <v>13</v>
      </c>
      <c r="F772" s="140">
        <v>1064.83</v>
      </c>
      <c r="G772" s="139" t="s">
        <v>13</v>
      </c>
    </row>
    <row r="773" spans="1:7" ht="14.25">
      <c r="A773" s="136">
        <v>214</v>
      </c>
      <c r="B773" s="139" t="s">
        <v>189</v>
      </c>
      <c r="C773" s="139" t="s">
        <v>100</v>
      </c>
      <c r="D773" s="140">
        <v>381710.41</v>
      </c>
      <c r="E773" s="139" t="s">
        <v>13</v>
      </c>
      <c r="F773" s="140">
        <v>328056.35</v>
      </c>
      <c r="G773" s="139" t="s">
        <v>13</v>
      </c>
    </row>
    <row r="774" spans="1:7" ht="14.25">
      <c r="A774" s="136">
        <v>214</v>
      </c>
      <c r="B774" s="139" t="s">
        <v>189</v>
      </c>
      <c r="C774" s="139" t="s">
        <v>103</v>
      </c>
      <c r="D774" s="140">
        <v>136280.4</v>
      </c>
      <c r="E774" s="139"/>
      <c r="F774" s="140">
        <v>121307.76</v>
      </c>
      <c r="G774" s="139"/>
    </row>
    <row r="775" spans="1:7" ht="14.25">
      <c r="A775" s="136">
        <v>214</v>
      </c>
      <c r="B775" s="139" t="s">
        <v>189</v>
      </c>
      <c r="C775" s="139" t="s">
        <v>104</v>
      </c>
      <c r="D775" s="140">
        <v>13499570.36</v>
      </c>
      <c r="E775" s="139"/>
      <c r="F775" s="140">
        <v>11595742.48</v>
      </c>
      <c r="G775" s="139"/>
    </row>
    <row r="776" spans="1:7" ht="14.25">
      <c r="A776" s="136">
        <v>214</v>
      </c>
      <c r="B776" s="139" t="s">
        <v>189</v>
      </c>
      <c r="C776" s="139" t="s">
        <v>113</v>
      </c>
      <c r="D776" s="140">
        <v>1529049.15</v>
      </c>
      <c r="E776" s="139" t="s">
        <v>12</v>
      </c>
      <c r="F776" s="140">
        <v>1529049.15</v>
      </c>
      <c r="G776" s="139" t="s">
        <v>12</v>
      </c>
    </row>
    <row r="777" spans="1:7" ht="14.25">
      <c r="A777" s="136">
        <v>214</v>
      </c>
      <c r="B777" s="139" t="s">
        <v>189</v>
      </c>
      <c r="C777" s="139" t="s">
        <v>114</v>
      </c>
      <c r="D777" s="140">
        <v>1529049.15</v>
      </c>
      <c r="E777" s="139" t="s">
        <v>12</v>
      </c>
      <c r="F777" s="140">
        <v>1529049.15</v>
      </c>
      <c r="G777" s="139" t="s">
        <v>12</v>
      </c>
    </row>
    <row r="778" spans="1:7" ht="14.25">
      <c r="A778" s="136">
        <v>214</v>
      </c>
      <c r="B778" s="139" t="s">
        <v>189</v>
      </c>
      <c r="C778" s="139" t="s">
        <v>116</v>
      </c>
      <c r="D778" s="140">
        <v>59915469.93</v>
      </c>
      <c r="E778" s="139"/>
      <c r="F778" s="140">
        <v>50085503.41</v>
      </c>
      <c r="G778" s="139"/>
    </row>
    <row r="779" spans="1:7" ht="14.25">
      <c r="A779" s="136">
        <v>214</v>
      </c>
      <c r="B779" s="139" t="s">
        <v>189</v>
      </c>
      <c r="C779" s="139" t="s">
        <v>117</v>
      </c>
      <c r="D779" s="140">
        <v>3091.26</v>
      </c>
      <c r="E779" s="139" t="s">
        <v>13</v>
      </c>
      <c r="F779" s="140">
        <v>2706.56</v>
      </c>
      <c r="G779" s="139" t="s">
        <v>13</v>
      </c>
    </row>
    <row r="780" spans="1:7" ht="14.25">
      <c r="A780" s="136">
        <v>214</v>
      </c>
      <c r="B780" s="139" t="s">
        <v>189</v>
      </c>
      <c r="C780" s="139" t="s">
        <v>118</v>
      </c>
      <c r="D780" s="140">
        <v>3651822.01</v>
      </c>
      <c r="E780" s="139"/>
      <c r="F780" s="140">
        <v>3115742.99</v>
      </c>
      <c r="G780" s="139"/>
    </row>
    <row r="781" spans="1:7" ht="14.25">
      <c r="A781" s="136">
        <v>214</v>
      </c>
      <c r="B781" s="139" t="s">
        <v>189</v>
      </c>
      <c r="C781" s="139" t="s">
        <v>122</v>
      </c>
      <c r="D781" s="140">
        <v>1167273.18</v>
      </c>
      <c r="E781" s="139" t="s">
        <v>12</v>
      </c>
      <c r="F781" s="140">
        <v>845441.61</v>
      </c>
      <c r="G781" s="139" t="s">
        <v>12</v>
      </c>
    </row>
    <row r="782" spans="1:7" ht="14.25">
      <c r="A782" s="136">
        <v>214</v>
      </c>
      <c r="B782" s="139" t="s">
        <v>189</v>
      </c>
      <c r="C782" s="139" t="s">
        <v>123</v>
      </c>
      <c r="D782" s="140">
        <v>3133.38</v>
      </c>
      <c r="E782" s="139" t="s">
        <v>13</v>
      </c>
      <c r="F782" s="140">
        <v>2327.52</v>
      </c>
      <c r="G782" s="139" t="s">
        <v>13</v>
      </c>
    </row>
    <row r="783" spans="1:7" ht="14.25">
      <c r="A783" s="136">
        <v>214</v>
      </c>
      <c r="B783" s="139" t="s">
        <v>189</v>
      </c>
      <c r="C783" s="139" t="s">
        <v>124</v>
      </c>
      <c r="D783" s="140">
        <v>19818616.68</v>
      </c>
      <c r="E783" s="139"/>
      <c r="F783" s="140">
        <v>16130531.45</v>
      </c>
      <c r="G783" s="139"/>
    </row>
    <row r="784" spans="1:7" ht="14.25">
      <c r="A784" s="136">
        <v>214</v>
      </c>
      <c r="B784" s="139" t="s">
        <v>189</v>
      </c>
      <c r="C784" s="139" t="s">
        <v>127</v>
      </c>
      <c r="D784" s="140">
        <v>293829.52</v>
      </c>
      <c r="E784" s="139" t="s">
        <v>13</v>
      </c>
      <c r="F784" s="140">
        <v>261154.06</v>
      </c>
      <c r="G784" s="139" t="s">
        <v>13</v>
      </c>
    </row>
    <row r="785" spans="1:7" ht="14.25">
      <c r="A785" s="136">
        <v>214</v>
      </c>
      <c r="B785" s="139" t="s">
        <v>189</v>
      </c>
      <c r="C785" s="139" t="s">
        <v>128</v>
      </c>
      <c r="D785" s="140">
        <v>173.54</v>
      </c>
      <c r="E785" s="139" t="s">
        <v>13</v>
      </c>
      <c r="F785" s="140">
        <v>173.54</v>
      </c>
      <c r="G785" s="139" t="s">
        <v>13</v>
      </c>
    </row>
    <row r="786" spans="1:7" ht="14.25">
      <c r="A786" s="136">
        <v>214</v>
      </c>
      <c r="B786" s="139" t="s">
        <v>189</v>
      </c>
      <c r="C786" s="139" t="s">
        <v>130</v>
      </c>
      <c r="D786" s="140">
        <v>319880.35</v>
      </c>
      <c r="E786" s="139" t="s">
        <v>13</v>
      </c>
      <c r="F786" s="140">
        <v>296316.42</v>
      </c>
      <c r="G786" s="139" t="s">
        <v>13</v>
      </c>
    </row>
    <row r="787" spans="1:7" ht="14.25">
      <c r="A787" s="136">
        <v>214</v>
      </c>
      <c r="B787" s="139" t="s">
        <v>189</v>
      </c>
      <c r="C787" s="139" t="s">
        <v>131</v>
      </c>
      <c r="D787" s="140">
        <v>19247.55</v>
      </c>
      <c r="E787" s="139" t="s">
        <v>13</v>
      </c>
      <c r="F787" s="140">
        <v>15287.03</v>
      </c>
      <c r="G787" s="139" t="s">
        <v>13</v>
      </c>
    </row>
    <row r="788" spans="1:7" ht="14.25">
      <c r="A788" s="136">
        <v>214</v>
      </c>
      <c r="B788" s="139" t="s">
        <v>189</v>
      </c>
      <c r="C788" s="139" t="s">
        <v>134</v>
      </c>
      <c r="D788" s="140">
        <v>580887.75</v>
      </c>
      <c r="E788" s="139" t="s">
        <v>13</v>
      </c>
      <c r="F788" s="140">
        <v>466934.75</v>
      </c>
      <c r="G788" s="139" t="s">
        <v>13</v>
      </c>
    </row>
    <row r="789" spans="1:7" ht="14.25">
      <c r="A789" s="136">
        <v>214</v>
      </c>
      <c r="B789" s="139" t="s">
        <v>189</v>
      </c>
      <c r="C789" s="139" t="s">
        <v>135</v>
      </c>
      <c r="D789" s="140">
        <v>34057514.71</v>
      </c>
      <c r="E789" s="139"/>
      <c r="F789" s="140">
        <v>28948887.5</v>
      </c>
      <c r="G789" s="139"/>
    </row>
    <row r="790" spans="1:7" ht="14.25">
      <c r="A790" s="136">
        <v>214</v>
      </c>
      <c r="B790" s="139" t="s">
        <v>189</v>
      </c>
      <c r="C790" s="139" t="s">
        <v>136</v>
      </c>
      <c r="D790" s="140">
        <v>795213.94</v>
      </c>
      <c r="E790" s="139" t="s">
        <v>13</v>
      </c>
      <c r="F790" s="140">
        <v>695958.78</v>
      </c>
      <c r="G790" s="139" t="s">
        <v>13</v>
      </c>
    </row>
    <row r="791" spans="1:7" ht="14.25">
      <c r="A791" s="136">
        <v>214</v>
      </c>
      <c r="B791" s="139" t="s">
        <v>189</v>
      </c>
      <c r="C791" s="139" t="s">
        <v>137</v>
      </c>
      <c r="D791" s="140">
        <v>82921.88</v>
      </c>
      <c r="E791" s="139" t="s">
        <v>12</v>
      </c>
      <c r="F791" s="140">
        <v>79860.78</v>
      </c>
      <c r="G791" s="139" t="s">
        <v>12</v>
      </c>
    </row>
    <row r="792" spans="1:7" ht="14.25">
      <c r="A792" s="136">
        <v>214</v>
      </c>
      <c r="B792" s="139" t="s">
        <v>189</v>
      </c>
      <c r="C792" s="139" t="s">
        <v>139</v>
      </c>
      <c r="D792" s="140">
        <v>712292.06</v>
      </c>
      <c r="E792" s="139" t="s">
        <v>13</v>
      </c>
      <c r="F792" s="140">
        <v>616098</v>
      </c>
      <c r="G792" s="139" t="s">
        <v>13</v>
      </c>
    </row>
    <row r="793" spans="1:7" ht="14.25">
      <c r="A793" s="136">
        <v>214</v>
      </c>
      <c r="B793" s="139" t="s">
        <v>189</v>
      </c>
      <c r="C793" s="139" t="s">
        <v>140</v>
      </c>
      <c r="D793" s="140">
        <v>103277352.9</v>
      </c>
      <c r="E793" s="139"/>
      <c r="F793" s="140">
        <v>101508737.4</v>
      </c>
      <c r="G793" s="139"/>
    </row>
    <row r="794" spans="1:7" ht="14.25">
      <c r="A794" s="136">
        <v>214</v>
      </c>
      <c r="B794" s="139" t="s">
        <v>189</v>
      </c>
      <c r="C794" s="139" t="s">
        <v>141</v>
      </c>
      <c r="D794" s="140">
        <v>120296.79</v>
      </c>
      <c r="E794" s="139" t="s">
        <v>12</v>
      </c>
      <c r="F794" s="140">
        <v>108664.15</v>
      </c>
      <c r="G794" s="139" t="s">
        <v>12</v>
      </c>
    </row>
    <row r="795" spans="1:7" ht="14.25">
      <c r="A795" s="136">
        <v>214</v>
      </c>
      <c r="B795" s="139" t="s">
        <v>189</v>
      </c>
      <c r="C795" s="139" t="s">
        <v>142</v>
      </c>
      <c r="D795" s="140">
        <v>5077538.86</v>
      </c>
      <c r="E795" s="139"/>
      <c r="F795" s="140">
        <v>4630074.18</v>
      </c>
      <c r="G795" s="139"/>
    </row>
    <row r="796" spans="1:7" ht="14.25">
      <c r="A796" s="136">
        <v>214</v>
      </c>
      <c r="B796" s="139" t="s">
        <v>189</v>
      </c>
      <c r="C796" s="139" t="s">
        <v>143</v>
      </c>
      <c r="D796" s="140">
        <v>63675.26</v>
      </c>
      <c r="E796" s="139" t="s">
        <v>13</v>
      </c>
      <c r="F796" s="140">
        <v>59606.8</v>
      </c>
      <c r="G796" s="139" t="s">
        <v>13</v>
      </c>
    </row>
    <row r="797" spans="1:7" ht="14.25">
      <c r="A797" s="136">
        <v>214</v>
      </c>
      <c r="B797" s="139" t="s">
        <v>189</v>
      </c>
      <c r="C797" s="139" t="s">
        <v>144</v>
      </c>
      <c r="D797" s="140">
        <v>8526.51</v>
      </c>
      <c r="E797" s="139" t="s">
        <v>13</v>
      </c>
      <c r="F797" s="140">
        <v>8264.55</v>
      </c>
      <c r="G797" s="139" t="s">
        <v>13</v>
      </c>
    </row>
    <row r="798" spans="1:7" ht="14.25">
      <c r="A798" s="136">
        <v>214</v>
      </c>
      <c r="B798" s="139" t="s">
        <v>189</v>
      </c>
      <c r="C798" s="139" t="s">
        <v>145</v>
      </c>
      <c r="D798" s="140">
        <v>98007315.52</v>
      </c>
      <c r="E798" s="139"/>
      <c r="F798" s="140">
        <v>96702127.76</v>
      </c>
      <c r="G798" s="139"/>
    </row>
    <row r="799" spans="1:7" ht="14.25">
      <c r="A799" s="136">
        <v>214</v>
      </c>
      <c r="B799" s="139" t="s">
        <v>189</v>
      </c>
      <c r="C799" s="139" t="s">
        <v>146</v>
      </c>
      <c r="D799" s="140">
        <v>0</v>
      </c>
      <c r="E799" s="139"/>
      <c r="F799" s="140">
        <v>0</v>
      </c>
      <c r="G799" s="139"/>
    </row>
    <row r="800" spans="1:7" ht="14.25">
      <c r="A800" s="136">
        <v>215</v>
      </c>
      <c r="B800" s="139" t="s">
        <v>190</v>
      </c>
      <c r="C800" s="139" t="s">
        <v>48</v>
      </c>
      <c r="D800" s="140">
        <v>3013612261</v>
      </c>
      <c r="E800" s="139"/>
      <c r="F800" s="140">
        <v>2828604902</v>
      </c>
      <c r="G800" s="139"/>
    </row>
    <row r="801" spans="1:7" ht="14.25">
      <c r="A801" s="136">
        <v>215</v>
      </c>
      <c r="B801" s="139" t="s">
        <v>190</v>
      </c>
      <c r="C801" s="139" t="s">
        <v>49</v>
      </c>
      <c r="D801" s="140">
        <v>2115664778</v>
      </c>
      <c r="E801" s="139"/>
      <c r="F801" s="140">
        <v>1986543693</v>
      </c>
      <c r="G801" s="139"/>
    </row>
    <row r="802" spans="1:7" ht="14.25">
      <c r="A802" s="136">
        <v>215</v>
      </c>
      <c r="B802" s="139" t="s">
        <v>190</v>
      </c>
      <c r="C802" s="139" t="s">
        <v>50</v>
      </c>
      <c r="D802" s="140">
        <v>695190717</v>
      </c>
      <c r="E802" s="139"/>
      <c r="F802" s="140">
        <v>637420069.6</v>
      </c>
      <c r="G802" s="139"/>
    </row>
    <row r="803" spans="1:7" ht="14.25">
      <c r="A803" s="136">
        <v>215</v>
      </c>
      <c r="B803" s="139" t="s">
        <v>190</v>
      </c>
      <c r="C803" s="139" t="s">
        <v>51</v>
      </c>
      <c r="D803" s="140">
        <v>307551744.8</v>
      </c>
      <c r="E803" s="139"/>
      <c r="F803" s="140">
        <v>279252980</v>
      </c>
      <c r="G803" s="139"/>
    </row>
    <row r="804" spans="1:7" ht="14.25">
      <c r="A804" s="136">
        <v>215</v>
      </c>
      <c r="B804" s="139" t="s">
        <v>190</v>
      </c>
      <c r="C804" s="139" t="s">
        <v>52</v>
      </c>
      <c r="D804" s="140">
        <v>23918173.62</v>
      </c>
      <c r="E804" s="139"/>
      <c r="F804" s="140">
        <v>22062577.38</v>
      </c>
      <c r="G804" s="139"/>
    </row>
    <row r="805" spans="1:7" ht="14.25">
      <c r="A805" s="136">
        <v>215</v>
      </c>
      <c r="B805" s="139" t="s">
        <v>190</v>
      </c>
      <c r="C805" s="139" t="s">
        <v>53</v>
      </c>
      <c r="D805" s="140">
        <v>210834402.4</v>
      </c>
      <c r="E805" s="139"/>
      <c r="F805" s="140">
        <v>190459764.5</v>
      </c>
      <c r="G805" s="139"/>
    </row>
    <row r="806" spans="1:7" ht="14.25">
      <c r="A806" s="136">
        <v>215</v>
      </c>
      <c r="B806" s="139" t="s">
        <v>190</v>
      </c>
      <c r="C806" s="139" t="s">
        <v>54</v>
      </c>
      <c r="D806" s="140">
        <v>245921.51</v>
      </c>
      <c r="E806" s="139"/>
      <c r="F806" s="140">
        <v>220518.53</v>
      </c>
      <c r="G806" s="139"/>
    </row>
    <row r="807" spans="1:7" ht="14.25">
      <c r="A807" s="136">
        <v>215</v>
      </c>
      <c r="B807" s="139" t="s">
        <v>190</v>
      </c>
      <c r="C807" s="139" t="s">
        <v>55</v>
      </c>
      <c r="D807" s="140">
        <v>1642777.1</v>
      </c>
      <c r="E807" s="139" t="s">
        <v>13</v>
      </c>
      <c r="F807" s="140">
        <v>1528913.01</v>
      </c>
      <c r="G807" s="139" t="s">
        <v>13</v>
      </c>
    </row>
    <row r="808" spans="1:7" ht="14.25">
      <c r="A808" s="136">
        <v>215</v>
      </c>
      <c r="B808" s="139" t="s">
        <v>190</v>
      </c>
      <c r="C808" s="139" t="s">
        <v>56</v>
      </c>
      <c r="D808" s="140">
        <v>91498.31</v>
      </c>
      <c r="E808" s="139" t="s">
        <v>13</v>
      </c>
      <c r="F808" s="140">
        <v>86019.18</v>
      </c>
      <c r="G808" s="139" t="s">
        <v>13</v>
      </c>
    </row>
    <row r="809" spans="1:7" ht="14.25">
      <c r="A809" s="136">
        <v>215</v>
      </c>
      <c r="B809" s="139" t="s">
        <v>190</v>
      </c>
      <c r="C809" s="139" t="s">
        <v>57</v>
      </c>
      <c r="D809" s="140">
        <v>2091362.84</v>
      </c>
      <c r="E809" s="139" t="s">
        <v>12</v>
      </c>
      <c r="F809" s="140">
        <v>1901641.31</v>
      </c>
      <c r="G809" s="139" t="s">
        <v>12</v>
      </c>
    </row>
    <row r="810" spans="1:7" ht="14.25">
      <c r="A810" s="136">
        <v>215</v>
      </c>
      <c r="B810" s="139" t="s">
        <v>190</v>
      </c>
      <c r="C810" s="139" t="s">
        <v>58</v>
      </c>
      <c r="D810" s="140">
        <v>1688261.63</v>
      </c>
      <c r="E810" s="139"/>
      <c r="F810" s="140">
        <v>1546113.18</v>
      </c>
      <c r="G810" s="139"/>
    </row>
    <row r="811" spans="1:7" ht="14.25">
      <c r="A811" s="136">
        <v>215</v>
      </c>
      <c r="B811" s="139" t="s">
        <v>190</v>
      </c>
      <c r="C811" s="139" t="s">
        <v>61</v>
      </c>
      <c r="D811" s="140">
        <v>47184994.61</v>
      </c>
      <c r="E811" s="139"/>
      <c r="F811" s="140">
        <v>46190799.11</v>
      </c>
      <c r="G811" s="139"/>
    </row>
    <row r="812" spans="1:7" ht="14.25">
      <c r="A812" s="136">
        <v>215</v>
      </c>
      <c r="B812" s="139" t="s">
        <v>190</v>
      </c>
      <c r="C812" s="139" t="s">
        <v>62</v>
      </c>
      <c r="D812" s="140">
        <v>10455301.24</v>
      </c>
      <c r="E812" s="139"/>
      <c r="F812" s="140">
        <v>9814343.01</v>
      </c>
      <c r="G812" s="139"/>
    </row>
    <row r="813" spans="1:7" ht="14.25">
      <c r="A813" s="136">
        <v>215</v>
      </c>
      <c r="B813" s="139" t="s">
        <v>190</v>
      </c>
      <c r="C813" s="139" t="s">
        <v>63</v>
      </c>
      <c r="D813" s="140">
        <v>2405829.09</v>
      </c>
      <c r="E813" s="139"/>
      <c r="F813" s="140">
        <v>2330273.37</v>
      </c>
      <c r="G813" s="139"/>
    </row>
    <row r="814" spans="1:7" ht="14.25">
      <c r="A814" s="136">
        <v>215</v>
      </c>
      <c r="B814" s="139" t="s">
        <v>190</v>
      </c>
      <c r="C814" s="139" t="s">
        <v>64</v>
      </c>
      <c r="D814" s="140">
        <v>53752.9</v>
      </c>
      <c r="E814" s="139" t="s">
        <v>12</v>
      </c>
      <c r="F814" s="140">
        <v>53752.9</v>
      </c>
      <c r="G814" s="139" t="s">
        <v>12</v>
      </c>
    </row>
    <row r="815" spans="1:7" ht="14.25">
      <c r="A815" s="136">
        <v>215</v>
      </c>
      <c r="B815" s="139" t="s">
        <v>190</v>
      </c>
      <c r="C815" s="139" t="s">
        <v>65</v>
      </c>
      <c r="D815" s="140">
        <v>11054398.95</v>
      </c>
      <c r="E815" s="139"/>
      <c r="F815" s="140">
        <v>10472109.7</v>
      </c>
      <c r="G815" s="139"/>
    </row>
    <row r="816" spans="1:7" ht="14.25">
      <c r="A816" s="136">
        <v>215</v>
      </c>
      <c r="B816" s="139" t="s">
        <v>190</v>
      </c>
      <c r="C816" s="139" t="s">
        <v>66</v>
      </c>
      <c r="D816" s="140">
        <v>11221238.68</v>
      </c>
      <c r="E816" s="139"/>
      <c r="F816" s="140">
        <v>10681967.88</v>
      </c>
      <c r="G816" s="139"/>
    </row>
    <row r="817" spans="1:7" ht="14.25">
      <c r="A817" s="136">
        <v>215</v>
      </c>
      <c r="B817" s="139" t="s">
        <v>190</v>
      </c>
      <c r="C817" s="139" t="s">
        <v>67</v>
      </c>
      <c r="D817" s="140">
        <v>49312068.8</v>
      </c>
      <c r="E817" s="139"/>
      <c r="F817" s="140">
        <v>46868445.9</v>
      </c>
      <c r="G817" s="139"/>
    </row>
    <row r="818" spans="1:7" ht="14.25">
      <c r="A818" s="136">
        <v>215</v>
      </c>
      <c r="B818" s="139" t="s">
        <v>190</v>
      </c>
      <c r="C818" s="139" t="s">
        <v>68</v>
      </c>
      <c r="D818" s="140">
        <v>838784.58</v>
      </c>
      <c r="E818" s="139" t="s">
        <v>12</v>
      </c>
      <c r="F818" s="140">
        <v>809665.22</v>
      </c>
      <c r="G818" s="139" t="s">
        <v>12</v>
      </c>
    </row>
    <row r="819" spans="1:7" ht="14.25">
      <c r="A819" s="136">
        <v>215</v>
      </c>
      <c r="B819" s="139" t="s">
        <v>190</v>
      </c>
      <c r="C819" s="139" t="s">
        <v>70</v>
      </c>
      <c r="D819" s="140">
        <v>14600205.96</v>
      </c>
      <c r="E819" s="139"/>
      <c r="F819" s="140">
        <v>13140185.36</v>
      </c>
      <c r="G819" s="139"/>
    </row>
    <row r="820" spans="1:7" ht="14.25">
      <c r="A820" s="136">
        <v>215</v>
      </c>
      <c r="B820" s="139" t="s">
        <v>190</v>
      </c>
      <c r="C820" s="139" t="s">
        <v>71</v>
      </c>
      <c r="D820" s="140">
        <v>124212265.5</v>
      </c>
      <c r="E820" s="139"/>
      <c r="F820" s="140">
        <v>124212265.5</v>
      </c>
      <c r="G820" s="139"/>
    </row>
    <row r="821" spans="1:7" ht="14.25">
      <c r="A821" s="136">
        <v>215</v>
      </c>
      <c r="B821" s="139" t="s">
        <v>190</v>
      </c>
      <c r="C821" s="139" t="s">
        <v>72</v>
      </c>
      <c r="D821" s="140">
        <v>9615207.85</v>
      </c>
      <c r="E821" s="139"/>
      <c r="F821" s="140">
        <v>9615207.85</v>
      </c>
      <c r="G821" s="139"/>
    </row>
    <row r="822" spans="1:7" ht="14.25">
      <c r="A822" s="136">
        <v>215</v>
      </c>
      <c r="B822" s="139" t="s">
        <v>190</v>
      </c>
      <c r="C822" s="139" t="s">
        <v>73</v>
      </c>
      <c r="D822" s="140">
        <v>20268186.03</v>
      </c>
      <c r="E822" s="139"/>
      <c r="F822" s="140">
        <v>20268186.03</v>
      </c>
      <c r="G822" s="139"/>
    </row>
    <row r="823" spans="1:7" ht="14.25">
      <c r="A823" s="136">
        <v>215</v>
      </c>
      <c r="B823" s="139" t="s">
        <v>190</v>
      </c>
      <c r="C823" s="139" t="s">
        <v>74</v>
      </c>
      <c r="D823" s="140">
        <v>73768920.91</v>
      </c>
      <c r="E823" s="139"/>
      <c r="F823" s="140">
        <v>73768920.91</v>
      </c>
      <c r="G823" s="139"/>
    </row>
    <row r="824" spans="1:7" ht="14.25">
      <c r="A824" s="136">
        <v>215</v>
      </c>
      <c r="B824" s="139" t="s">
        <v>190</v>
      </c>
      <c r="C824" s="139" t="s">
        <v>75</v>
      </c>
      <c r="D824" s="140">
        <v>20559950.75</v>
      </c>
      <c r="E824" s="139"/>
      <c r="F824" s="140">
        <v>20559950.75</v>
      </c>
      <c r="G824" s="139"/>
    </row>
    <row r="825" spans="1:7" ht="14.25">
      <c r="A825" s="136">
        <v>215</v>
      </c>
      <c r="B825" s="139" t="s">
        <v>190</v>
      </c>
      <c r="C825" s="139" t="s">
        <v>76</v>
      </c>
      <c r="D825" s="140">
        <v>81936466.91</v>
      </c>
      <c r="E825" s="139"/>
      <c r="F825" s="140">
        <v>73764817.39</v>
      </c>
      <c r="G825" s="139"/>
    </row>
    <row r="826" spans="1:7" ht="14.25">
      <c r="A826" s="136">
        <v>215</v>
      </c>
      <c r="B826" s="139" t="s">
        <v>190</v>
      </c>
      <c r="C826" s="139" t="s">
        <v>77</v>
      </c>
      <c r="D826" s="140">
        <v>29888947.95</v>
      </c>
      <c r="E826" s="139"/>
      <c r="F826" s="140">
        <v>26900053.16</v>
      </c>
      <c r="G826" s="139"/>
    </row>
    <row r="827" spans="1:7" ht="14.25">
      <c r="A827" s="136">
        <v>215</v>
      </c>
      <c r="B827" s="139" t="s">
        <v>190</v>
      </c>
      <c r="C827" s="139" t="s">
        <v>78</v>
      </c>
      <c r="D827" s="140">
        <v>2273211.68</v>
      </c>
      <c r="E827" s="139"/>
      <c r="F827" s="140">
        <v>2045890.51</v>
      </c>
      <c r="G827" s="139"/>
    </row>
    <row r="828" spans="1:7" ht="14.25">
      <c r="A828" s="136">
        <v>215</v>
      </c>
      <c r="B828" s="139" t="s">
        <v>190</v>
      </c>
      <c r="C828" s="139" t="s">
        <v>79</v>
      </c>
      <c r="D828" s="140">
        <v>27615736.27</v>
      </c>
      <c r="E828" s="139"/>
      <c r="F828" s="140">
        <v>24854162.64</v>
      </c>
      <c r="G828" s="139"/>
    </row>
    <row r="829" spans="1:7" ht="14.25">
      <c r="A829" s="136">
        <v>215</v>
      </c>
      <c r="B829" s="139" t="s">
        <v>190</v>
      </c>
      <c r="C829" s="139" t="s">
        <v>80</v>
      </c>
      <c r="D829" s="140">
        <v>51826138.75</v>
      </c>
      <c r="E829" s="139"/>
      <c r="F829" s="140">
        <v>46643524.87</v>
      </c>
      <c r="G829" s="139"/>
    </row>
    <row r="830" spans="1:7" ht="14.25">
      <c r="A830" s="136">
        <v>215</v>
      </c>
      <c r="B830" s="139" t="s">
        <v>190</v>
      </c>
      <c r="C830" s="139" t="s">
        <v>82</v>
      </c>
      <c r="D830" s="140">
        <v>51826138.75</v>
      </c>
      <c r="E830" s="139"/>
      <c r="F830" s="140">
        <v>46643524.87</v>
      </c>
      <c r="G830" s="139"/>
    </row>
    <row r="831" spans="1:7" ht="14.25">
      <c r="A831" s="136">
        <v>215</v>
      </c>
      <c r="B831" s="139" t="s">
        <v>190</v>
      </c>
      <c r="C831" s="139" t="s">
        <v>83</v>
      </c>
      <c r="D831" s="140">
        <v>221380.21</v>
      </c>
      <c r="E831" s="139" t="s">
        <v>23</v>
      </c>
      <c r="F831" s="140">
        <v>221239.36</v>
      </c>
      <c r="G831" s="139" t="s">
        <v>23</v>
      </c>
    </row>
    <row r="832" spans="1:7" ht="14.25">
      <c r="A832" s="136">
        <v>215</v>
      </c>
      <c r="B832" s="139" t="s">
        <v>190</v>
      </c>
      <c r="C832" s="139" t="s">
        <v>84</v>
      </c>
      <c r="D832" s="140">
        <v>669372399.7</v>
      </c>
      <c r="E832" s="139"/>
      <c r="F832" s="140">
        <v>641949845.3</v>
      </c>
      <c r="G832" s="139"/>
    </row>
    <row r="833" spans="1:7" ht="14.25">
      <c r="A833" s="136">
        <v>215</v>
      </c>
      <c r="B833" s="139" t="s">
        <v>190</v>
      </c>
      <c r="C833" s="139" t="s">
        <v>85</v>
      </c>
      <c r="D833" s="140">
        <v>2216644.97</v>
      </c>
      <c r="E833" s="139" t="s">
        <v>12</v>
      </c>
      <c r="F833" s="140">
        <v>1826359.8</v>
      </c>
      <c r="G833" s="139" t="s">
        <v>12</v>
      </c>
    </row>
    <row r="834" spans="1:7" ht="14.25">
      <c r="A834" s="136">
        <v>215</v>
      </c>
      <c r="B834" s="139" t="s">
        <v>190</v>
      </c>
      <c r="C834" s="139" t="s">
        <v>86</v>
      </c>
      <c r="D834" s="140">
        <v>4047091.09</v>
      </c>
      <c r="E834" s="139"/>
      <c r="F834" s="140">
        <v>3375149.63</v>
      </c>
      <c r="G834" s="139"/>
    </row>
    <row r="835" spans="1:7" ht="14.25">
      <c r="A835" s="136">
        <v>215</v>
      </c>
      <c r="B835" s="139" t="s">
        <v>190</v>
      </c>
      <c r="C835" s="139" t="s">
        <v>87</v>
      </c>
      <c r="D835" s="140">
        <v>1344987.26</v>
      </c>
      <c r="E835" s="139" t="s">
        <v>13</v>
      </c>
      <c r="F835" s="140">
        <v>1156119.72</v>
      </c>
      <c r="G835" s="139" t="s">
        <v>13</v>
      </c>
    </row>
    <row r="836" spans="1:7" ht="14.25">
      <c r="A836" s="136">
        <v>215</v>
      </c>
      <c r="B836" s="139" t="s">
        <v>190</v>
      </c>
      <c r="C836" s="139" t="s">
        <v>88</v>
      </c>
      <c r="D836" s="140">
        <v>15356033.79</v>
      </c>
      <c r="E836" s="139"/>
      <c r="F836" s="140">
        <v>13053388.15</v>
      </c>
      <c r="G836" s="139"/>
    </row>
    <row r="837" spans="1:7" ht="14.25">
      <c r="A837" s="136">
        <v>215</v>
      </c>
      <c r="B837" s="139" t="s">
        <v>190</v>
      </c>
      <c r="C837" s="139" t="s">
        <v>89</v>
      </c>
      <c r="D837" s="140">
        <v>51573644.81</v>
      </c>
      <c r="E837" s="139"/>
      <c r="F837" s="140">
        <v>40856399.29</v>
      </c>
      <c r="G837" s="139"/>
    </row>
    <row r="838" spans="1:7" ht="14.25">
      <c r="A838" s="136">
        <v>215</v>
      </c>
      <c r="B838" s="139" t="s">
        <v>190</v>
      </c>
      <c r="C838" s="139" t="s">
        <v>90</v>
      </c>
      <c r="D838" s="140">
        <v>794999.47</v>
      </c>
      <c r="E838" s="139"/>
      <c r="F838" s="140">
        <v>684342.31</v>
      </c>
      <c r="G838" s="139"/>
    </row>
    <row r="839" spans="1:7" ht="14.25">
      <c r="A839" s="136">
        <v>215</v>
      </c>
      <c r="B839" s="139" t="s">
        <v>190</v>
      </c>
      <c r="C839" s="139" t="s">
        <v>91</v>
      </c>
      <c r="D839" s="140">
        <v>150714.24</v>
      </c>
      <c r="E839" s="139" t="s">
        <v>13</v>
      </c>
      <c r="F839" s="140">
        <v>130062.3</v>
      </c>
      <c r="G839" s="139" t="s">
        <v>13</v>
      </c>
    </row>
    <row r="840" spans="1:7" ht="14.25">
      <c r="A840" s="136">
        <v>215</v>
      </c>
      <c r="B840" s="139" t="s">
        <v>190</v>
      </c>
      <c r="C840" s="139" t="s">
        <v>93</v>
      </c>
      <c r="D840" s="140">
        <v>5962.99</v>
      </c>
      <c r="E840" s="139" t="s">
        <v>13</v>
      </c>
      <c r="F840" s="140">
        <v>4821.39</v>
      </c>
      <c r="G840" s="139" t="s">
        <v>13</v>
      </c>
    </row>
    <row r="841" spans="1:7" ht="14.25">
      <c r="A841" s="136">
        <v>215</v>
      </c>
      <c r="B841" s="139" t="s">
        <v>190</v>
      </c>
      <c r="C841" s="139" t="s">
        <v>94</v>
      </c>
      <c r="D841" s="140">
        <v>4101514.66</v>
      </c>
      <c r="E841" s="139" t="s">
        <v>12</v>
      </c>
      <c r="F841" s="140">
        <v>3448356.31</v>
      </c>
      <c r="G841" s="139" t="s">
        <v>12</v>
      </c>
    </row>
    <row r="842" spans="1:7" ht="14.25">
      <c r="A842" s="136">
        <v>215</v>
      </c>
      <c r="B842" s="139" t="s">
        <v>190</v>
      </c>
      <c r="C842" s="139" t="s">
        <v>96</v>
      </c>
      <c r="D842" s="140">
        <v>44124377.78</v>
      </c>
      <c r="E842" s="139"/>
      <c r="F842" s="140">
        <v>37134873.12</v>
      </c>
      <c r="G842" s="139"/>
    </row>
    <row r="843" spans="1:7" ht="14.25">
      <c r="A843" s="136">
        <v>215</v>
      </c>
      <c r="B843" s="139" t="s">
        <v>190</v>
      </c>
      <c r="C843" s="139" t="s">
        <v>97</v>
      </c>
      <c r="D843" s="140">
        <v>10113839.67</v>
      </c>
      <c r="E843" s="139"/>
      <c r="F843" s="140">
        <v>8915943.97</v>
      </c>
      <c r="G843" s="139"/>
    </row>
    <row r="844" spans="1:7" ht="14.25">
      <c r="A844" s="136">
        <v>215</v>
      </c>
      <c r="B844" s="139" t="s">
        <v>190</v>
      </c>
      <c r="C844" s="139" t="s">
        <v>98</v>
      </c>
      <c r="D844" s="140">
        <v>4136267.43</v>
      </c>
      <c r="E844" s="139" t="s">
        <v>12</v>
      </c>
      <c r="F844" s="140">
        <v>3521427.9</v>
      </c>
      <c r="G844" s="139" t="s">
        <v>12</v>
      </c>
    </row>
    <row r="845" spans="1:7" ht="14.25">
      <c r="A845" s="136">
        <v>215</v>
      </c>
      <c r="B845" s="139" t="s">
        <v>190</v>
      </c>
      <c r="C845" s="139" t="s">
        <v>100</v>
      </c>
      <c r="D845" s="140">
        <v>8051784.85</v>
      </c>
      <c r="E845" s="139"/>
      <c r="F845" s="140">
        <v>6920008.3</v>
      </c>
      <c r="G845" s="139"/>
    </row>
    <row r="846" spans="1:7" ht="14.25">
      <c r="A846" s="136">
        <v>215</v>
      </c>
      <c r="B846" s="139" t="s">
        <v>190</v>
      </c>
      <c r="C846" s="139" t="s">
        <v>109</v>
      </c>
      <c r="D846" s="140">
        <v>9937740.86</v>
      </c>
      <c r="E846" s="139" t="s">
        <v>13</v>
      </c>
      <c r="F846" s="140">
        <v>9713890.79</v>
      </c>
      <c r="G846" s="139" t="s">
        <v>13</v>
      </c>
    </row>
    <row r="847" spans="1:7" ht="14.25">
      <c r="A847" s="136">
        <v>215</v>
      </c>
      <c r="B847" s="139" t="s">
        <v>190</v>
      </c>
      <c r="C847" s="139" t="s">
        <v>110</v>
      </c>
      <c r="D847" s="140">
        <v>506516851.9</v>
      </c>
      <c r="E847" s="139"/>
      <c r="F847" s="140">
        <v>504659148.4</v>
      </c>
      <c r="G847" s="139"/>
    </row>
    <row r="848" spans="1:7" ht="14.25">
      <c r="A848" s="136">
        <v>215</v>
      </c>
      <c r="B848" s="139" t="s">
        <v>190</v>
      </c>
      <c r="C848" s="139" t="s">
        <v>112</v>
      </c>
      <c r="D848" s="140">
        <v>6899943.85</v>
      </c>
      <c r="E848" s="139" t="s">
        <v>12</v>
      </c>
      <c r="F848" s="140">
        <v>6549553.85</v>
      </c>
      <c r="G848" s="139" t="s">
        <v>12</v>
      </c>
    </row>
    <row r="849" spans="1:7" ht="14.25">
      <c r="A849" s="136">
        <v>215</v>
      </c>
      <c r="B849" s="139" t="s">
        <v>190</v>
      </c>
      <c r="C849" s="139" t="s">
        <v>113</v>
      </c>
      <c r="D849" s="140">
        <v>416267715.3</v>
      </c>
      <c r="E849" s="139"/>
      <c r="F849" s="140">
        <v>405941031.3</v>
      </c>
      <c r="G849" s="139"/>
    </row>
    <row r="850" spans="1:7" ht="14.25">
      <c r="A850" s="136">
        <v>215</v>
      </c>
      <c r="B850" s="139" t="s">
        <v>190</v>
      </c>
      <c r="C850" s="139" t="s">
        <v>114</v>
      </c>
      <c r="D850" s="140">
        <v>88678418.94</v>
      </c>
      <c r="E850" s="139"/>
      <c r="F850" s="140">
        <v>88678418.94</v>
      </c>
      <c r="G850" s="139"/>
    </row>
    <row r="851" spans="1:7" ht="14.25">
      <c r="A851" s="136">
        <v>215</v>
      </c>
      <c r="B851" s="139" t="s">
        <v>190</v>
      </c>
      <c r="C851" s="139" t="s">
        <v>115</v>
      </c>
      <c r="D851" s="140">
        <v>327589296.4</v>
      </c>
      <c r="E851" s="139"/>
      <c r="F851" s="140">
        <v>317262612.3</v>
      </c>
      <c r="G851" s="139"/>
    </row>
    <row r="852" spans="1:7" ht="14.25">
      <c r="A852" s="136">
        <v>215</v>
      </c>
      <c r="B852" s="139" t="s">
        <v>190</v>
      </c>
      <c r="C852" s="139" t="s">
        <v>116</v>
      </c>
      <c r="D852" s="140">
        <v>128685213.4</v>
      </c>
      <c r="E852" s="139"/>
      <c r="F852" s="140">
        <v>103255664.4</v>
      </c>
      <c r="G852" s="139"/>
    </row>
    <row r="853" spans="1:7" ht="14.25">
      <c r="A853" s="136">
        <v>215</v>
      </c>
      <c r="B853" s="139" t="s">
        <v>190</v>
      </c>
      <c r="C853" s="139" t="s">
        <v>117</v>
      </c>
      <c r="D853" s="140">
        <v>3644170.64</v>
      </c>
      <c r="E853" s="139"/>
      <c r="F853" s="140">
        <v>3190661.61</v>
      </c>
      <c r="G853" s="139"/>
    </row>
    <row r="854" spans="1:7" ht="14.25">
      <c r="A854" s="136">
        <v>215</v>
      </c>
      <c r="B854" s="139" t="s">
        <v>190</v>
      </c>
      <c r="C854" s="139" t="s">
        <v>118</v>
      </c>
      <c r="D854" s="140">
        <v>1236728.4</v>
      </c>
      <c r="E854" s="139" t="s">
        <v>13</v>
      </c>
      <c r="F854" s="140">
        <v>1055179.54</v>
      </c>
      <c r="G854" s="139" t="s">
        <v>13</v>
      </c>
    </row>
    <row r="855" spans="1:7" ht="14.25">
      <c r="A855" s="136">
        <v>215</v>
      </c>
      <c r="B855" s="139" t="s">
        <v>190</v>
      </c>
      <c r="C855" s="139" t="s">
        <v>120</v>
      </c>
      <c r="D855" s="140">
        <v>592600.05</v>
      </c>
      <c r="E855" s="139" t="s">
        <v>13</v>
      </c>
      <c r="F855" s="140">
        <v>448327.63</v>
      </c>
      <c r="G855" s="139" t="s">
        <v>13</v>
      </c>
    </row>
    <row r="856" spans="1:7" ht="14.25">
      <c r="A856" s="136">
        <v>215</v>
      </c>
      <c r="B856" s="139" t="s">
        <v>190</v>
      </c>
      <c r="C856" s="139" t="s">
        <v>121</v>
      </c>
      <c r="D856" s="140">
        <v>3008076.62</v>
      </c>
      <c r="E856" s="139" t="s">
        <v>12</v>
      </c>
      <c r="F856" s="140">
        <v>2565059.04</v>
      </c>
      <c r="G856" s="139" t="s">
        <v>12</v>
      </c>
    </row>
    <row r="857" spans="1:7" ht="14.25">
      <c r="A857" s="136">
        <v>215</v>
      </c>
      <c r="B857" s="139" t="s">
        <v>190</v>
      </c>
      <c r="C857" s="139" t="s">
        <v>122</v>
      </c>
      <c r="D857" s="140">
        <v>54966243.54</v>
      </c>
      <c r="E857" s="139"/>
      <c r="F857" s="140">
        <v>39811373.99</v>
      </c>
      <c r="G857" s="139"/>
    </row>
    <row r="858" spans="1:7" ht="14.25">
      <c r="A858" s="136">
        <v>215</v>
      </c>
      <c r="B858" s="139" t="s">
        <v>190</v>
      </c>
      <c r="C858" s="139" t="s">
        <v>123</v>
      </c>
      <c r="D858" s="140">
        <v>10734.99</v>
      </c>
      <c r="E858" s="139" t="s">
        <v>13</v>
      </c>
      <c r="F858" s="140">
        <v>7974.09</v>
      </c>
      <c r="G858" s="139" t="s">
        <v>13</v>
      </c>
    </row>
    <row r="859" spans="1:7" ht="14.25">
      <c r="A859" s="136">
        <v>215</v>
      </c>
      <c r="B859" s="139" t="s">
        <v>190</v>
      </c>
      <c r="C859" s="139" t="s">
        <v>124</v>
      </c>
      <c r="D859" s="140">
        <v>6850257.39</v>
      </c>
      <c r="E859" s="139" t="s">
        <v>12</v>
      </c>
      <c r="F859" s="140">
        <v>5575479.57</v>
      </c>
      <c r="G859" s="139" t="s">
        <v>12</v>
      </c>
    </row>
    <row r="860" spans="1:7" ht="14.25">
      <c r="A860" s="136">
        <v>215</v>
      </c>
      <c r="B860" s="139" t="s">
        <v>190</v>
      </c>
      <c r="C860" s="139" t="s">
        <v>125</v>
      </c>
      <c r="D860" s="140">
        <v>6081731.23</v>
      </c>
      <c r="E860" s="139" t="s">
        <v>12</v>
      </c>
      <c r="F860" s="140">
        <v>5224589.23</v>
      </c>
      <c r="G860" s="139" t="s">
        <v>12</v>
      </c>
    </row>
    <row r="861" spans="1:7" ht="14.25">
      <c r="A861" s="136">
        <v>215</v>
      </c>
      <c r="B861" s="139" t="s">
        <v>190</v>
      </c>
      <c r="C861" s="139" t="s">
        <v>126</v>
      </c>
      <c r="D861" s="140">
        <v>11496451.87</v>
      </c>
      <c r="E861" s="139" t="s">
        <v>23</v>
      </c>
      <c r="F861" s="140">
        <v>9792894.75</v>
      </c>
      <c r="G861" s="139" t="s">
        <v>23</v>
      </c>
    </row>
    <row r="862" spans="1:7" ht="14.25">
      <c r="A862" s="136">
        <v>215</v>
      </c>
      <c r="B862" s="139" t="s">
        <v>190</v>
      </c>
      <c r="C862" s="139" t="s">
        <v>127</v>
      </c>
      <c r="D862" s="140">
        <v>1666509.15</v>
      </c>
      <c r="E862" s="139" t="s">
        <v>13</v>
      </c>
      <c r="F862" s="140">
        <v>1481184.17</v>
      </c>
      <c r="G862" s="139" t="s">
        <v>13</v>
      </c>
    </row>
    <row r="863" spans="1:7" ht="14.25">
      <c r="A863" s="136">
        <v>215</v>
      </c>
      <c r="B863" s="139" t="s">
        <v>190</v>
      </c>
      <c r="C863" s="139" t="s">
        <v>128</v>
      </c>
      <c r="D863" s="140">
        <v>46650.57</v>
      </c>
      <c r="E863" s="139" t="s">
        <v>13</v>
      </c>
      <c r="F863" s="140">
        <v>46650.57</v>
      </c>
      <c r="G863" s="139" t="s">
        <v>13</v>
      </c>
    </row>
    <row r="864" spans="1:7" ht="14.25">
      <c r="A864" s="136">
        <v>215</v>
      </c>
      <c r="B864" s="139" t="s">
        <v>190</v>
      </c>
      <c r="C864" s="139" t="s">
        <v>129</v>
      </c>
      <c r="D864" s="140">
        <v>653852.63</v>
      </c>
      <c r="E864" s="139" t="s">
        <v>13</v>
      </c>
      <c r="F864" s="140">
        <v>572561.18</v>
      </c>
      <c r="G864" s="139" t="s">
        <v>13</v>
      </c>
    </row>
    <row r="865" spans="1:7" ht="14.25">
      <c r="A865" s="136">
        <v>215</v>
      </c>
      <c r="B865" s="139" t="s">
        <v>190</v>
      </c>
      <c r="C865" s="139" t="s">
        <v>130</v>
      </c>
      <c r="D865" s="140">
        <v>10866081.81</v>
      </c>
      <c r="E865" s="139" t="s">
        <v>12</v>
      </c>
      <c r="F865" s="140">
        <v>10065633.56</v>
      </c>
      <c r="G865" s="139" t="s">
        <v>12</v>
      </c>
    </row>
    <row r="866" spans="1:7" ht="14.25">
      <c r="A866" s="136">
        <v>215</v>
      </c>
      <c r="B866" s="139" t="s">
        <v>190</v>
      </c>
      <c r="C866" s="139" t="s">
        <v>131</v>
      </c>
      <c r="D866" s="140">
        <v>1406874.58</v>
      </c>
      <c r="E866" s="139" t="s">
        <v>12</v>
      </c>
      <c r="F866" s="140">
        <v>1117385.39</v>
      </c>
      <c r="G866" s="139" t="s">
        <v>12</v>
      </c>
    </row>
    <row r="867" spans="1:7" ht="14.25">
      <c r="A867" s="136">
        <v>215</v>
      </c>
      <c r="B867" s="139" t="s">
        <v>190</v>
      </c>
      <c r="C867" s="139" t="s">
        <v>133</v>
      </c>
      <c r="D867" s="140">
        <v>441865.51</v>
      </c>
      <c r="E867" s="139" t="s">
        <v>13</v>
      </c>
      <c r="F867" s="140">
        <v>441865.51</v>
      </c>
      <c r="G867" s="139" t="s">
        <v>13</v>
      </c>
    </row>
    <row r="868" spans="1:7" ht="14.25">
      <c r="A868" s="136">
        <v>215</v>
      </c>
      <c r="B868" s="139" t="s">
        <v>190</v>
      </c>
      <c r="C868" s="139" t="s">
        <v>134</v>
      </c>
      <c r="D868" s="140">
        <v>1780.83</v>
      </c>
      <c r="E868" s="139" t="s">
        <v>13</v>
      </c>
      <c r="F868" s="140">
        <v>1431.48</v>
      </c>
      <c r="G868" s="139" t="s">
        <v>13</v>
      </c>
    </row>
    <row r="869" spans="1:7" ht="14.25">
      <c r="A869" s="136">
        <v>215</v>
      </c>
      <c r="B869" s="139" t="s">
        <v>190</v>
      </c>
      <c r="C869" s="139" t="s">
        <v>135</v>
      </c>
      <c r="D869" s="140">
        <v>25714603.59</v>
      </c>
      <c r="E869" s="139"/>
      <c r="F869" s="140">
        <v>21857413.06</v>
      </c>
      <c r="G869" s="139"/>
    </row>
    <row r="870" spans="1:7" ht="14.25">
      <c r="A870" s="136">
        <v>215</v>
      </c>
      <c r="B870" s="139" t="s">
        <v>190</v>
      </c>
      <c r="C870" s="139" t="s">
        <v>136</v>
      </c>
      <c r="D870" s="140">
        <v>333051497.8</v>
      </c>
      <c r="E870" s="139"/>
      <c r="F870" s="140">
        <v>323119747.9</v>
      </c>
      <c r="G870" s="139"/>
    </row>
    <row r="871" spans="1:7" ht="14.25">
      <c r="A871" s="136">
        <v>215</v>
      </c>
      <c r="B871" s="139" t="s">
        <v>190</v>
      </c>
      <c r="C871" s="139" t="s">
        <v>137</v>
      </c>
      <c r="D871" s="140">
        <v>201284269</v>
      </c>
      <c r="E871" s="139"/>
      <c r="F871" s="140">
        <v>193853756.5</v>
      </c>
      <c r="G871" s="139"/>
    </row>
    <row r="872" spans="1:7" ht="14.25">
      <c r="A872" s="136">
        <v>215</v>
      </c>
      <c r="B872" s="139" t="s">
        <v>190</v>
      </c>
      <c r="C872" s="139" t="s">
        <v>138</v>
      </c>
      <c r="D872" s="140">
        <v>113246214.3</v>
      </c>
      <c r="E872" s="139"/>
      <c r="F872" s="140">
        <v>113246214.3</v>
      </c>
      <c r="G872" s="139"/>
    </row>
    <row r="873" spans="1:7" ht="14.25">
      <c r="A873" s="136">
        <v>215</v>
      </c>
      <c r="B873" s="139" t="s">
        <v>190</v>
      </c>
      <c r="C873" s="139" t="s">
        <v>139</v>
      </c>
      <c r="D873" s="140">
        <v>18521014.47</v>
      </c>
      <c r="E873" s="139"/>
      <c r="F873" s="140">
        <v>16019777.09</v>
      </c>
      <c r="G873" s="139"/>
    </row>
    <row r="874" spans="1:7" ht="14.25">
      <c r="A874" s="136">
        <v>215</v>
      </c>
      <c r="B874" s="139" t="s">
        <v>190</v>
      </c>
      <c r="C874" s="139" t="s">
        <v>140</v>
      </c>
      <c r="D874" s="140">
        <v>564895985</v>
      </c>
      <c r="E874" s="139"/>
      <c r="F874" s="140">
        <v>518941460.6</v>
      </c>
      <c r="G874" s="139"/>
    </row>
    <row r="875" spans="1:7" ht="14.25">
      <c r="A875" s="136">
        <v>215</v>
      </c>
      <c r="B875" s="139" t="s">
        <v>190</v>
      </c>
      <c r="C875" s="139" t="s">
        <v>141</v>
      </c>
      <c r="D875" s="140">
        <v>342932263.8</v>
      </c>
      <c r="E875" s="139"/>
      <c r="F875" s="140">
        <v>309772415.5</v>
      </c>
      <c r="G875" s="139"/>
    </row>
    <row r="876" spans="1:7" ht="14.25">
      <c r="A876" s="136">
        <v>215</v>
      </c>
      <c r="B876" s="139" t="s">
        <v>190</v>
      </c>
      <c r="C876" s="139" t="s">
        <v>142</v>
      </c>
      <c r="D876" s="140">
        <v>107689316</v>
      </c>
      <c r="E876" s="139"/>
      <c r="F876" s="140">
        <v>98263611.12</v>
      </c>
      <c r="G876" s="139"/>
    </row>
    <row r="877" spans="1:7" ht="14.25">
      <c r="A877" s="136">
        <v>215</v>
      </c>
      <c r="B877" s="139" t="s">
        <v>190</v>
      </c>
      <c r="C877" s="139" t="s">
        <v>143</v>
      </c>
      <c r="D877" s="140">
        <v>7376314.27</v>
      </c>
      <c r="E877" s="139" t="s">
        <v>12</v>
      </c>
      <c r="F877" s="140">
        <v>6905012.61</v>
      </c>
      <c r="G877" s="139" t="s">
        <v>12</v>
      </c>
    </row>
    <row r="878" spans="1:7" ht="14.25">
      <c r="A878" s="136">
        <v>215</v>
      </c>
      <c r="B878" s="139" t="s">
        <v>190</v>
      </c>
      <c r="C878" s="139" t="s">
        <v>144</v>
      </c>
      <c r="D878" s="140">
        <v>84811204.57</v>
      </c>
      <c r="E878" s="139"/>
      <c r="F878" s="140">
        <v>82205586.67</v>
      </c>
      <c r="G878" s="139"/>
    </row>
    <row r="879" spans="1:7" ht="14.25">
      <c r="A879" s="136">
        <v>215</v>
      </c>
      <c r="B879" s="139" t="s">
        <v>190</v>
      </c>
      <c r="C879" s="139" t="s">
        <v>145</v>
      </c>
      <c r="D879" s="140">
        <v>22086886.46</v>
      </c>
      <c r="E879" s="139" t="s">
        <v>12</v>
      </c>
      <c r="F879" s="140">
        <v>21794834.73</v>
      </c>
      <c r="G879" s="139" t="s">
        <v>12</v>
      </c>
    </row>
    <row r="880" spans="1:7" ht="14.25">
      <c r="A880" s="136">
        <v>215</v>
      </c>
      <c r="B880" s="139" t="s">
        <v>190</v>
      </c>
      <c r="C880" s="139" t="s">
        <v>146</v>
      </c>
      <c r="D880" s="140">
        <v>0</v>
      </c>
      <c r="E880" s="139"/>
      <c r="F880" s="140">
        <v>0</v>
      </c>
      <c r="G880" s="139"/>
    </row>
    <row r="881" spans="1:7" ht="14.25">
      <c r="A881" s="136">
        <v>216</v>
      </c>
      <c r="B881" s="139" t="s">
        <v>191</v>
      </c>
      <c r="C881" s="139" t="s">
        <v>48</v>
      </c>
      <c r="D881" s="140">
        <v>1663480106</v>
      </c>
      <c r="E881" s="139"/>
      <c r="F881" s="140">
        <v>1566905802</v>
      </c>
      <c r="G881" s="139"/>
    </row>
    <row r="882" spans="1:7" ht="14.25">
      <c r="A882" s="136">
        <v>216</v>
      </c>
      <c r="B882" s="139" t="s">
        <v>191</v>
      </c>
      <c r="C882" s="139" t="s">
        <v>49</v>
      </c>
      <c r="D882" s="140">
        <v>701238270.8</v>
      </c>
      <c r="E882" s="139"/>
      <c r="F882" s="140">
        <v>633834552.3</v>
      </c>
      <c r="G882" s="139"/>
    </row>
    <row r="883" spans="1:7" ht="14.25">
      <c r="A883" s="136">
        <v>216</v>
      </c>
      <c r="B883" s="139" t="s">
        <v>191</v>
      </c>
      <c r="C883" s="139" t="s">
        <v>50</v>
      </c>
      <c r="D883" s="140">
        <v>139899279.6</v>
      </c>
      <c r="E883" s="139"/>
      <c r="F883" s="140">
        <v>128947827.2</v>
      </c>
      <c r="G883" s="139"/>
    </row>
    <row r="884" spans="1:7" ht="14.25">
      <c r="A884" s="136">
        <v>216</v>
      </c>
      <c r="B884" s="139" t="s">
        <v>191</v>
      </c>
      <c r="C884" s="139" t="s">
        <v>51</v>
      </c>
      <c r="D884" s="140">
        <v>64028958.82</v>
      </c>
      <c r="E884" s="139"/>
      <c r="F884" s="140">
        <v>58137460.95</v>
      </c>
      <c r="G884" s="139"/>
    </row>
    <row r="885" spans="1:7" ht="14.25">
      <c r="A885" s="136">
        <v>216</v>
      </c>
      <c r="B885" s="139" t="s">
        <v>191</v>
      </c>
      <c r="C885" s="139" t="s">
        <v>52</v>
      </c>
      <c r="D885" s="140">
        <v>8597663.46</v>
      </c>
      <c r="E885" s="139"/>
      <c r="F885" s="140">
        <v>7930647.99</v>
      </c>
      <c r="G885" s="139"/>
    </row>
    <row r="886" spans="1:7" ht="14.25">
      <c r="A886" s="136">
        <v>216</v>
      </c>
      <c r="B886" s="139" t="s">
        <v>191</v>
      </c>
      <c r="C886" s="139" t="s">
        <v>53</v>
      </c>
      <c r="D886" s="140">
        <v>16192594.33</v>
      </c>
      <c r="E886" s="139"/>
      <c r="F886" s="140">
        <v>14627772.64</v>
      </c>
      <c r="G886" s="139"/>
    </row>
    <row r="887" spans="1:7" ht="14.25">
      <c r="A887" s="136">
        <v>216</v>
      </c>
      <c r="B887" s="139" t="s">
        <v>191</v>
      </c>
      <c r="C887" s="139" t="s">
        <v>54</v>
      </c>
      <c r="D887" s="140">
        <v>429698.4</v>
      </c>
      <c r="E887" s="139" t="s">
        <v>12</v>
      </c>
      <c r="F887" s="140">
        <v>385311.8</v>
      </c>
      <c r="G887" s="139" t="s">
        <v>12</v>
      </c>
    </row>
    <row r="888" spans="1:7" ht="14.25">
      <c r="A888" s="136">
        <v>216</v>
      </c>
      <c r="B888" s="139" t="s">
        <v>191</v>
      </c>
      <c r="C888" s="139" t="s">
        <v>55</v>
      </c>
      <c r="D888" s="140">
        <v>10116161.05</v>
      </c>
      <c r="E888" s="139" t="s">
        <v>12</v>
      </c>
      <c r="F888" s="140">
        <v>9414990.17</v>
      </c>
      <c r="G888" s="139" t="s">
        <v>12</v>
      </c>
    </row>
    <row r="889" spans="1:7" ht="14.25">
      <c r="A889" s="136">
        <v>216</v>
      </c>
      <c r="B889" s="139" t="s">
        <v>191</v>
      </c>
      <c r="C889" s="139" t="s">
        <v>57</v>
      </c>
      <c r="D889" s="140">
        <v>378139.14</v>
      </c>
      <c r="E889" s="139" t="s">
        <v>12</v>
      </c>
      <c r="F889" s="140">
        <v>343835.61</v>
      </c>
      <c r="G889" s="139" t="s">
        <v>12</v>
      </c>
    </row>
    <row r="890" spans="1:7" ht="14.25">
      <c r="A890" s="136">
        <v>216</v>
      </c>
      <c r="B890" s="139" t="s">
        <v>191</v>
      </c>
      <c r="C890" s="139" t="s">
        <v>58</v>
      </c>
      <c r="D890" s="140">
        <v>51615.94</v>
      </c>
      <c r="E890" s="139" t="s">
        <v>13</v>
      </c>
      <c r="F890" s="140">
        <v>47269.97</v>
      </c>
      <c r="G890" s="139" t="s">
        <v>13</v>
      </c>
    </row>
    <row r="891" spans="1:7" ht="14.25">
      <c r="A891" s="136">
        <v>216</v>
      </c>
      <c r="B891" s="139" t="s">
        <v>191</v>
      </c>
      <c r="C891" s="139" t="s">
        <v>59</v>
      </c>
      <c r="D891" s="140">
        <v>0</v>
      </c>
      <c r="E891" s="139"/>
      <c r="F891" s="140">
        <v>0</v>
      </c>
      <c r="G891" s="139"/>
    </row>
    <row r="892" spans="1:7" ht="14.25">
      <c r="A892" s="136">
        <v>216</v>
      </c>
      <c r="B892" s="139" t="s">
        <v>191</v>
      </c>
      <c r="C892" s="139" t="s">
        <v>61</v>
      </c>
      <c r="D892" s="140">
        <v>19097.92</v>
      </c>
      <c r="E892" s="139" t="s">
        <v>13</v>
      </c>
      <c r="F892" s="140">
        <v>18695.53</v>
      </c>
      <c r="G892" s="139" t="s">
        <v>13</v>
      </c>
    </row>
    <row r="893" spans="1:7" ht="14.25">
      <c r="A893" s="136">
        <v>216</v>
      </c>
      <c r="B893" s="139" t="s">
        <v>191</v>
      </c>
      <c r="C893" s="139" t="s">
        <v>62</v>
      </c>
      <c r="D893" s="140">
        <v>336429.86</v>
      </c>
      <c r="E893" s="139" t="s">
        <v>12</v>
      </c>
      <c r="F893" s="140">
        <v>315805.15</v>
      </c>
      <c r="G893" s="139" t="s">
        <v>12</v>
      </c>
    </row>
    <row r="894" spans="1:7" ht="14.25">
      <c r="A894" s="136">
        <v>216</v>
      </c>
      <c r="B894" s="139" t="s">
        <v>191</v>
      </c>
      <c r="C894" s="139" t="s">
        <v>65</v>
      </c>
      <c r="D894" s="140">
        <v>5566210.47</v>
      </c>
      <c r="E894" s="139"/>
      <c r="F894" s="140">
        <v>5273010.94</v>
      </c>
      <c r="G894" s="139"/>
    </row>
    <row r="895" spans="1:7" ht="14.25">
      <c r="A895" s="136">
        <v>216</v>
      </c>
      <c r="B895" s="139" t="s">
        <v>191</v>
      </c>
      <c r="C895" s="139" t="s">
        <v>66</v>
      </c>
      <c r="D895" s="140">
        <v>285769.25</v>
      </c>
      <c r="E895" s="139" t="s">
        <v>12</v>
      </c>
      <c r="F895" s="140">
        <v>272035.74</v>
      </c>
      <c r="G895" s="139" t="s">
        <v>12</v>
      </c>
    </row>
    <row r="896" spans="1:7" ht="14.25">
      <c r="A896" s="136">
        <v>216</v>
      </c>
      <c r="B896" s="139" t="s">
        <v>191</v>
      </c>
      <c r="C896" s="139" t="s">
        <v>67</v>
      </c>
      <c r="D896" s="140">
        <v>32557734.45</v>
      </c>
      <c r="E896" s="139"/>
      <c r="F896" s="140">
        <v>30944360.13</v>
      </c>
      <c r="G896" s="139"/>
    </row>
    <row r="897" spans="1:7" ht="14.25">
      <c r="A897" s="136">
        <v>216</v>
      </c>
      <c r="B897" s="139" t="s">
        <v>191</v>
      </c>
      <c r="C897" s="139" t="s">
        <v>68</v>
      </c>
      <c r="D897" s="140">
        <v>480129.33</v>
      </c>
      <c r="E897" s="139" t="s">
        <v>13</v>
      </c>
      <c r="F897" s="140">
        <v>463461.09</v>
      </c>
      <c r="G897" s="139" t="s">
        <v>13</v>
      </c>
    </row>
    <row r="898" spans="1:7" ht="14.25">
      <c r="A898" s="136">
        <v>216</v>
      </c>
      <c r="B898" s="139" t="s">
        <v>191</v>
      </c>
      <c r="C898" s="139" t="s">
        <v>70</v>
      </c>
      <c r="D898" s="140">
        <v>859077.15</v>
      </c>
      <c r="E898" s="139" t="s">
        <v>13</v>
      </c>
      <c r="F898" s="140">
        <v>773169.44</v>
      </c>
      <c r="G898" s="139" t="s">
        <v>13</v>
      </c>
    </row>
    <row r="899" spans="1:7" ht="14.25">
      <c r="A899" s="136">
        <v>216</v>
      </c>
      <c r="B899" s="139" t="s">
        <v>191</v>
      </c>
      <c r="C899" s="139" t="s">
        <v>71</v>
      </c>
      <c r="D899" s="140">
        <v>113275997.5</v>
      </c>
      <c r="E899" s="139"/>
      <c r="F899" s="140">
        <v>113275997.5</v>
      </c>
      <c r="G899" s="139"/>
    </row>
    <row r="900" spans="1:7" ht="14.25">
      <c r="A900" s="136">
        <v>216</v>
      </c>
      <c r="B900" s="139" t="s">
        <v>191</v>
      </c>
      <c r="C900" s="139" t="s">
        <v>72</v>
      </c>
      <c r="D900" s="140">
        <v>40320966.08</v>
      </c>
      <c r="E900" s="139"/>
      <c r="F900" s="140">
        <v>40320966.08</v>
      </c>
      <c r="G900" s="139"/>
    </row>
    <row r="901" spans="1:7" ht="14.25">
      <c r="A901" s="136">
        <v>216</v>
      </c>
      <c r="B901" s="139" t="s">
        <v>191</v>
      </c>
      <c r="C901" s="139" t="s">
        <v>73</v>
      </c>
      <c r="D901" s="140">
        <v>25077914.02</v>
      </c>
      <c r="E901" s="139"/>
      <c r="F901" s="140">
        <v>25077914.02</v>
      </c>
      <c r="G901" s="139"/>
    </row>
    <row r="902" spans="1:7" ht="14.25">
      <c r="A902" s="136">
        <v>216</v>
      </c>
      <c r="B902" s="139" t="s">
        <v>191</v>
      </c>
      <c r="C902" s="139" t="s">
        <v>74</v>
      </c>
      <c r="D902" s="140">
        <v>42700852.51</v>
      </c>
      <c r="E902" s="139"/>
      <c r="F902" s="140">
        <v>42700852.51</v>
      </c>
      <c r="G902" s="139"/>
    </row>
    <row r="903" spans="1:7" ht="14.25">
      <c r="A903" s="136">
        <v>216</v>
      </c>
      <c r="B903" s="139" t="s">
        <v>191</v>
      </c>
      <c r="C903" s="139" t="s">
        <v>75</v>
      </c>
      <c r="D903" s="140">
        <v>5176264.86</v>
      </c>
      <c r="E903" s="139" t="s">
        <v>12</v>
      </c>
      <c r="F903" s="140">
        <v>5176264.86</v>
      </c>
      <c r="G903" s="139" t="s">
        <v>12</v>
      </c>
    </row>
    <row r="904" spans="1:7" ht="14.25">
      <c r="A904" s="136">
        <v>216</v>
      </c>
      <c r="B904" s="139" t="s">
        <v>191</v>
      </c>
      <c r="C904" s="139" t="s">
        <v>76</v>
      </c>
      <c r="D904" s="140">
        <v>25680847.76</v>
      </c>
      <c r="E904" s="139"/>
      <c r="F904" s="140">
        <v>23636196.32</v>
      </c>
      <c r="G904" s="139"/>
    </row>
    <row r="905" spans="1:7" ht="14.25">
      <c r="A905" s="136">
        <v>216</v>
      </c>
      <c r="B905" s="139" t="s">
        <v>191</v>
      </c>
      <c r="C905" s="139" t="s">
        <v>77</v>
      </c>
      <c r="D905" s="140">
        <v>16163786.63</v>
      </c>
      <c r="E905" s="139"/>
      <c r="F905" s="140">
        <v>14547407.97</v>
      </c>
      <c r="G905" s="139"/>
    </row>
    <row r="906" spans="1:7" ht="14.25">
      <c r="A906" s="136">
        <v>216</v>
      </c>
      <c r="B906" s="139" t="s">
        <v>191</v>
      </c>
      <c r="C906" s="139" t="s">
        <v>78</v>
      </c>
      <c r="D906" s="140">
        <v>964841.47</v>
      </c>
      <c r="E906" s="139" t="s">
        <v>13</v>
      </c>
      <c r="F906" s="140">
        <v>868357.32</v>
      </c>
      <c r="G906" s="139" t="s">
        <v>13</v>
      </c>
    </row>
    <row r="907" spans="1:7" ht="14.25">
      <c r="A907" s="136">
        <v>216</v>
      </c>
      <c r="B907" s="139" t="s">
        <v>191</v>
      </c>
      <c r="C907" s="139" t="s">
        <v>79</v>
      </c>
      <c r="D907" s="140">
        <v>15198945.16</v>
      </c>
      <c r="E907" s="139"/>
      <c r="F907" s="140">
        <v>13679050.64</v>
      </c>
      <c r="G907" s="139"/>
    </row>
    <row r="908" spans="1:7" ht="14.25">
      <c r="A908" s="136">
        <v>216</v>
      </c>
      <c r="B908" s="139" t="s">
        <v>191</v>
      </c>
      <c r="C908" s="139" t="s">
        <v>80</v>
      </c>
      <c r="D908" s="140">
        <v>4249212.97</v>
      </c>
      <c r="E908" s="139"/>
      <c r="F908" s="140">
        <v>3824291.67</v>
      </c>
      <c r="G908" s="139"/>
    </row>
    <row r="909" spans="1:7" ht="14.25">
      <c r="A909" s="136">
        <v>216</v>
      </c>
      <c r="B909" s="139" t="s">
        <v>191</v>
      </c>
      <c r="C909" s="139" t="s">
        <v>81</v>
      </c>
      <c r="D909" s="140">
        <v>4210351</v>
      </c>
      <c r="E909" s="139"/>
      <c r="F909" s="140">
        <v>3789315.9</v>
      </c>
      <c r="G909" s="139"/>
    </row>
    <row r="910" spans="1:7" ht="14.25">
      <c r="A910" s="136">
        <v>216</v>
      </c>
      <c r="B910" s="139" t="s">
        <v>191</v>
      </c>
      <c r="C910" s="139" t="s">
        <v>82</v>
      </c>
      <c r="D910" s="140">
        <v>38861.97</v>
      </c>
      <c r="E910" s="139" t="s">
        <v>13</v>
      </c>
      <c r="F910" s="140">
        <v>34975.78</v>
      </c>
      <c r="G910" s="139" t="s">
        <v>13</v>
      </c>
    </row>
    <row r="911" spans="1:7" ht="14.25">
      <c r="A911" s="136">
        <v>216</v>
      </c>
      <c r="B911" s="139" t="s">
        <v>191</v>
      </c>
      <c r="C911" s="139" t="s">
        <v>83</v>
      </c>
      <c r="D911" s="140">
        <v>5267848.16</v>
      </c>
      <c r="E911" s="139" t="s">
        <v>13</v>
      </c>
      <c r="F911" s="140">
        <v>5264496.68</v>
      </c>
      <c r="G911" s="139" t="s">
        <v>13</v>
      </c>
    </row>
    <row r="912" spans="1:7" ht="14.25">
      <c r="A912" s="136">
        <v>216</v>
      </c>
      <c r="B912" s="139" t="s">
        <v>191</v>
      </c>
      <c r="C912" s="139" t="s">
        <v>84</v>
      </c>
      <c r="D912" s="140">
        <v>333751892.9</v>
      </c>
      <c r="E912" s="139"/>
      <c r="F912" s="140">
        <v>290478128.7</v>
      </c>
      <c r="G912" s="139"/>
    </row>
    <row r="913" spans="1:7" ht="14.25">
      <c r="A913" s="136">
        <v>216</v>
      </c>
      <c r="B913" s="139" t="s">
        <v>191</v>
      </c>
      <c r="C913" s="139" t="s">
        <v>85</v>
      </c>
      <c r="D913" s="140">
        <v>55150.3</v>
      </c>
      <c r="E913" s="139" t="s">
        <v>13</v>
      </c>
      <c r="F913" s="140">
        <v>45439.98</v>
      </c>
      <c r="G913" s="139" t="s">
        <v>13</v>
      </c>
    </row>
    <row r="914" spans="1:7" ht="14.25">
      <c r="A914" s="136">
        <v>216</v>
      </c>
      <c r="B914" s="139" t="s">
        <v>191</v>
      </c>
      <c r="C914" s="139" t="s">
        <v>86</v>
      </c>
      <c r="D914" s="140">
        <v>4818799.76</v>
      </c>
      <c r="E914" s="139" t="s">
        <v>12</v>
      </c>
      <c r="F914" s="140">
        <v>4018730.95</v>
      </c>
      <c r="G914" s="139" t="s">
        <v>12</v>
      </c>
    </row>
    <row r="915" spans="1:7" ht="14.25">
      <c r="A915" s="136">
        <v>216</v>
      </c>
      <c r="B915" s="139" t="s">
        <v>191</v>
      </c>
      <c r="C915" s="139" t="s">
        <v>87</v>
      </c>
      <c r="D915" s="140">
        <v>22956.87</v>
      </c>
      <c r="E915" s="139" t="s">
        <v>13</v>
      </c>
      <c r="F915" s="140">
        <v>19733.19</v>
      </c>
      <c r="G915" s="139" t="s">
        <v>13</v>
      </c>
    </row>
    <row r="916" spans="1:7" ht="14.25">
      <c r="A916" s="136">
        <v>216</v>
      </c>
      <c r="B916" s="139" t="s">
        <v>191</v>
      </c>
      <c r="C916" s="139" t="s">
        <v>88</v>
      </c>
      <c r="D916" s="140">
        <v>431.51</v>
      </c>
      <c r="E916" s="139" t="s">
        <v>23</v>
      </c>
      <c r="F916" s="140">
        <v>366.81</v>
      </c>
      <c r="G916" s="139" t="s">
        <v>23</v>
      </c>
    </row>
    <row r="917" spans="1:7" ht="14.25">
      <c r="A917" s="136">
        <v>216</v>
      </c>
      <c r="B917" s="139" t="s">
        <v>191</v>
      </c>
      <c r="C917" s="139" t="s">
        <v>89</v>
      </c>
      <c r="D917" s="140">
        <v>1346432.43</v>
      </c>
      <c r="E917" s="139" t="s">
        <v>13</v>
      </c>
      <c r="F917" s="140">
        <v>1066637.45</v>
      </c>
      <c r="G917" s="139" t="s">
        <v>13</v>
      </c>
    </row>
    <row r="918" spans="1:7" ht="14.25">
      <c r="A918" s="136">
        <v>216</v>
      </c>
      <c r="B918" s="139" t="s">
        <v>191</v>
      </c>
      <c r="C918" s="139" t="s">
        <v>90</v>
      </c>
      <c r="D918" s="140">
        <v>118.3</v>
      </c>
      <c r="E918" s="139" t="s">
        <v>13</v>
      </c>
      <c r="F918" s="140">
        <v>101.83</v>
      </c>
      <c r="G918" s="139" t="s">
        <v>13</v>
      </c>
    </row>
    <row r="919" spans="1:7" ht="14.25">
      <c r="A919" s="136">
        <v>216</v>
      </c>
      <c r="B919" s="139" t="s">
        <v>191</v>
      </c>
      <c r="C919" s="139" t="s">
        <v>91</v>
      </c>
      <c r="D919" s="140">
        <v>131350387.1</v>
      </c>
      <c r="E919" s="139"/>
      <c r="F919" s="140">
        <v>113351820.1</v>
      </c>
      <c r="G919" s="139"/>
    </row>
    <row r="920" spans="1:7" ht="14.25">
      <c r="A920" s="136">
        <v>216</v>
      </c>
      <c r="B920" s="139" t="s">
        <v>191</v>
      </c>
      <c r="C920" s="139" t="s">
        <v>92</v>
      </c>
      <c r="D920" s="140">
        <v>66952243.76</v>
      </c>
      <c r="E920" s="139"/>
      <c r="F920" s="140">
        <v>59526634.69</v>
      </c>
      <c r="G920" s="139"/>
    </row>
    <row r="921" spans="1:7" ht="14.25">
      <c r="A921" s="136">
        <v>216</v>
      </c>
      <c r="B921" s="139" t="s">
        <v>191</v>
      </c>
      <c r="C921" s="139" t="s">
        <v>93</v>
      </c>
      <c r="D921" s="140">
        <v>78940.99</v>
      </c>
      <c r="E921" s="139" t="s">
        <v>13</v>
      </c>
      <c r="F921" s="140">
        <v>63827.83</v>
      </c>
      <c r="G921" s="139" t="s">
        <v>13</v>
      </c>
    </row>
    <row r="922" spans="1:7" ht="14.25">
      <c r="A922" s="136">
        <v>216</v>
      </c>
      <c r="B922" s="139" t="s">
        <v>191</v>
      </c>
      <c r="C922" s="139" t="s">
        <v>94</v>
      </c>
      <c r="D922" s="140">
        <v>13855905.13</v>
      </c>
      <c r="E922" s="139" t="s">
        <v>12</v>
      </c>
      <c r="F922" s="140">
        <v>11649378.77</v>
      </c>
      <c r="G922" s="139" t="s">
        <v>12</v>
      </c>
    </row>
    <row r="923" spans="1:7" ht="14.25">
      <c r="A923" s="136">
        <v>216</v>
      </c>
      <c r="B923" s="139" t="s">
        <v>191</v>
      </c>
      <c r="C923" s="139" t="s">
        <v>95</v>
      </c>
      <c r="D923" s="140">
        <v>25191573.96</v>
      </c>
      <c r="E923" s="139" t="s">
        <v>12</v>
      </c>
      <c r="F923" s="140">
        <v>22503599.52</v>
      </c>
      <c r="G923" s="139" t="s">
        <v>12</v>
      </c>
    </row>
    <row r="924" spans="1:7" ht="14.25">
      <c r="A924" s="136">
        <v>216</v>
      </c>
      <c r="B924" s="139" t="s">
        <v>191</v>
      </c>
      <c r="C924" s="139" t="s">
        <v>96</v>
      </c>
      <c r="D924" s="140">
        <v>15513180.79</v>
      </c>
      <c r="E924" s="139"/>
      <c r="F924" s="140">
        <v>13055821.51</v>
      </c>
      <c r="G924" s="139"/>
    </row>
    <row r="925" spans="1:7" ht="14.25">
      <c r="A925" s="136">
        <v>216</v>
      </c>
      <c r="B925" s="139" t="s">
        <v>191</v>
      </c>
      <c r="C925" s="139" t="s">
        <v>97</v>
      </c>
      <c r="D925" s="140">
        <v>36408682.48</v>
      </c>
      <c r="E925" s="139"/>
      <c r="F925" s="140">
        <v>32096393.01</v>
      </c>
      <c r="G925" s="139"/>
    </row>
    <row r="926" spans="1:7" ht="14.25">
      <c r="A926" s="136">
        <v>216</v>
      </c>
      <c r="B926" s="139" t="s">
        <v>191</v>
      </c>
      <c r="C926" s="139" t="s">
        <v>98</v>
      </c>
      <c r="D926" s="140">
        <v>21891601.67</v>
      </c>
      <c r="E926" s="139"/>
      <c r="F926" s="140">
        <v>18637503.09</v>
      </c>
      <c r="G926" s="139"/>
    </row>
    <row r="927" spans="1:7" ht="14.25">
      <c r="A927" s="136">
        <v>216</v>
      </c>
      <c r="B927" s="139" t="s">
        <v>191</v>
      </c>
      <c r="C927" s="139" t="s">
        <v>99</v>
      </c>
      <c r="D927" s="140">
        <v>1205594.6</v>
      </c>
      <c r="E927" s="139"/>
      <c r="F927" s="140">
        <v>1024755.44</v>
      </c>
      <c r="G927" s="139"/>
    </row>
    <row r="928" spans="1:7" ht="14.25">
      <c r="A928" s="136">
        <v>216</v>
      </c>
      <c r="B928" s="139" t="s">
        <v>191</v>
      </c>
      <c r="C928" s="139" t="s">
        <v>100</v>
      </c>
      <c r="D928" s="140">
        <v>11757.59</v>
      </c>
      <c r="E928" s="139" t="s">
        <v>23</v>
      </c>
      <c r="F928" s="140">
        <v>10104.92</v>
      </c>
      <c r="G928" s="139" t="s">
        <v>23</v>
      </c>
    </row>
    <row r="929" spans="1:7" ht="14.25">
      <c r="A929" s="136">
        <v>216</v>
      </c>
      <c r="B929" s="139" t="s">
        <v>191</v>
      </c>
      <c r="C929" s="139" t="s">
        <v>102</v>
      </c>
      <c r="D929" s="140">
        <v>4935918.1</v>
      </c>
      <c r="E929" s="139"/>
      <c r="F929" s="140">
        <v>3694086.96</v>
      </c>
      <c r="G929" s="139"/>
    </row>
    <row r="930" spans="1:7" ht="14.25">
      <c r="A930" s="136">
        <v>216</v>
      </c>
      <c r="B930" s="139" t="s">
        <v>191</v>
      </c>
      <c r="C930" s="139" t="s">
        <v>103</v>
      </c>
      <c r="D930" s="140">
        <v>33406.57</v>
      </c>
      <c r="E930" s="139" t="s">
        <v>23</v>
      </c>
      <c r="F930" s="140">
        <v>29736.31</v>
      </c>
      <c r="G930" s="139" t="s">
        <v>23</v>
      </c>
    </row>
    <row r="931" spans="1:7" ht="14.25">
      <c r="A931" s="136">
        <v>216</v>
      </c>
      <c r="B931" s="139" t="s">
        <v>191</v>
      </c>
      <c r="C931" s="139" t="s">
        <v>104</v>
      </c>
      <c r="D931" s="140">
        <v>670397.35</v>
      </c>
      <c r="E931" s="139" t="s">
        <v>13</v>
      </c>
      <c r="F931" s="140">
        <v>575852.03</v>
      </c>
      <c r="G931" s="139" t="s">
        <v>13</v>
      </c>
    </row>
    <row r="932" spans="1:7" ht="14.25">
      <c r="A932" s="136">
        <v>216</v>
      </c>
      <c r="B932" s="139" t="s">
        <v>191</v>
      </c>
      <c r="C932" s="139" t="s">
        <v>108</v>
      </c>
      <c r="D932" s="140">
        <v>149045.5</v>
      </c>
      <c r="E932" s="139"/>
      <c r="F932" s="140">
        <v>123253.19</v>
      </c>
      <c r="G932" s="139"/>
    </row>
    <row r="933" spans="1:7" ht="14.25">
      <c r="A933" s="136">
        <v>216</v>
      </c>
      <c r="B933" s="139" t="s">
        <v>191</v>
      </c>
      <c r="C933" s="139" t="s">
        <v>109</v>
      </c>
      <c r="D933" s="140">
        <v>6884296.55</v>
      </c>
      <c r="E933" s="139"/>
      <c r="F933" s="140">
        <v>6729226.07</v>
      </c>
      <c r="G933" s="139"/>
    </row>
    <row r="934" spans="1:7" ht="14.25">
      <c r="A934" s="136">
        <v>216</v>
      </c>
      <c r="B934" s="139" t="s">
        <v>191</v>
      </c>
      <c r="C934" s="139" t="s">
        <v>110</v>
      </c>
      <c r="D934" s="140">
        <v>14078.27</v>
      </c>
      <c r="E934" s="139" t="s">
        <v>23</v>
      </c>
      <c r="F934" s="140">
        <v>14026.64</v>
      </c>
      <c r="G934" s="139" t="s">
        <v>23</v>
      </c>
    </row>
    <row r="935" spans="1:7" ht="14.25">
      <c r="A935" s="136">
        <v>216</v>
      </c>
      <c r="B935" s="139" t="s">
        <v>191</v>
      </c>
      <c r="C935" s="139" t="s">
        <v>112</v>
      </c>
      <c r="D935" s="140">
        <v>2360993.39</v>
      </c>
      <c r="E935" s="139" t="s">
        <v>13</v>
      </c>
      <c r="F935" s="140">
        <v>2241098.44</v>
      </c>
      <c r="G935" s="139" t="s">
        <v>13</v>
      </c>
    </row>
    <row r="936" spans="1:7" ht="14.25">
      <c r="A936" s="136">
        <v>216</v>
      </c>
      <c r="B936" s="139" t="s">
        <v>191</v>
      </c>
      <c r="C936" s="139" t="s">
        <v>113</v>
      </c>
      <c r="D936" s="140">
        <v>5362635.42</v>
      </c>
      <c r="E936" s="139"/>
      <c r="F936" s="140">
        <v>5353167.17</v>
      </c>
      <c r="G936" s="139"/>
    </row>
    <row r="937" spans="1:7" ht="14.25">
      <c r="A937" s="136">
        <v>216</v>
      </c>
      <c r="B937" s="139" t="s">
        <v>191</v>
      </c>
      <c r="C937" s="139" t="s">
        <v>114</v>
      </c>
      <c r="D937" s="140">
        <v>5062278.02</v>
      </c>
      <c r="E937" s="139"/>
      <c r="F937" s="140">
        <v>5062278.02</v>
      </c>
      <c r="G937" s="139"/>
    </row>
    <row r="938" spans="1:7" ht="14.25">
      <c r="A938" s="136">
        <v>216</v>
      </c>
      <c r="B938" s="139" t="s">
        <v>191</v>
      </c>
      <c r="C938" s="139" t="s">
        <v>115</v>
      </c>
      <c r="D938" s="140">
        <v>300357.39</v>
      </c>
      <c r="E938" s="139" t="s">
        <v>13</v>
      </c>
      <c r="F938" s="140">
        <v>290889.15</v>
      </c>
      <c r="G938" s="139" t="s">
        <v>13</v>
      </c>
    </row>
    <row r="939" spans="1:7" ht="14.25">
      <c r="A939" s="136">
        <v>216</v>
      </c>
      <c r="B939" s="139" t="s">
        <v>191</v>
      </c>
      <c r="C939" s="139" t="s">
        <v>116</v>
      </c>
      <c r="D939" s="140">
        <v>83267617.63</v>
      </c>
      <c r="E939" s="139"/>
      <c r="F939" s="140">
        <v>72143235.43</v>
      </c>
      <c r="G939" s="139"/>
    </row>
    <row r="940" spans="1:7" ht="14.25">
      <c r="A940" s="136">
        <v>216</v>
      </c>
      <c r="B940" s="139" t="s">
        <v>191</v>
      </c>
      <c r="C940" s="139" t="s">
        <v>117</v>
      </c>
      <c r="D940" s="140">
        <v>81211.02</v>
      </c>
      <c r="E940" s="139" t="s">
        <v>23</v>
      </c>
      <c r="F940" s="140">
        <v>71104.49</v>
      </c>
      <c r="G940" s="139" t="s">
        <v>23</v>
      </c>
    </row>
    <row r="941" spans="1:7" ht="14.25">
      <c r="A941" s="136">
        <v>216</v>
      </c>
      <c r="B941" s="139" t="s">
        <v>191</v>
      </c>
      <c r="C941" s="139" t="s">
        <v>118</v>
      </c>
      <c r="D941" s="140">
        <v>4174676.69</v>
      </c>
      <c r="E941" s="139" t="s">
        <v>12</v>
      </c>
      <c r="F941" s="140">
        <v>3561843.81</v>
      </c>
      <c r="G941" s="139" t="s">
        <v>12</v>
      </c>
    </row>
    <row r="942" spans="1:7" ht="14.25">
      <c r="A942" s="136">
        <v>216</v>
      </c>
      <c r="B942" s="139" t="s">
        <v>191</v>
      </c>
      <c r="C942" s="139" t="s">
        <v>120</v>
      </c>
      <c r="D942" s="140">
        <v>312157.49</v>
      </c>
      <c r="E942" s="139" t="s">
        <v>12</v>
      </c>
      <c r="F942" s="140">
        <v>236160.67</v>
      </c>
      <c r="G942" s="139" t="s">
        <v>12</v>
      </c>
    </row>
    <row r="943" spans="1:7" ht="14.25">
      <c r="A943" s="136">
        <v>216</v>
      </c>
      <c r="B943" s="139" t="s">
        <v>191</v>
      </c>
      <c r="C943" s="139" t="s">
        <v>121</v>
      </c>
      <c r="D943" s="140">
        <v>472401.75</v>
      </c>
      <c r="E943" s="139" t="s">
        <v>13</v>
      </c>
      <c r="F943" s="140">
        <v>402828.3</v>
      </c>
      <c r="G943" s="139" t="s">
        <v>13</v>
      </c>
    </row>
    <row r="944" spans="1:7" ht="14.25">
      <c r="A944" s="136">
        <v>216</v>
      </c>
      <c r="B944" s="139" t="s">
        <v>191</v>
      </c>
      <c r="C944" s="139" t="s">
        <v>123</v>
      </c>
      <c r="D944" s="140">
        <v>33049.68</v>
      </c>
      <c r="E944" s="139" t="s">
        <v>13</v>
      </c>
      <c r="F944" s="140">
        <v>24549.74</v>
      </c>
      <c r="G944" s="139" t="s">
        <v>13</v>
      </c>
    </row>
    <row r="945" spans="1:7" ht="14.25">
      <c r="A945" s="136">
        <v>216</v>
      </c>
      <c r="B945" s="139" t="s">
        <v>191</v>
      </c>
      <c r="C945" s="139" t="s">
        <v>124</v>
      </c>
      <c r="D945" s="140">
        <v>1729831.26</v>
      </c>
      <c r="E945" s="139"/>
      <c r="F945" s="140">
        <v>1407923.57</v>
      </c>
      <c r="G945" s="139"/>
    </row>
    <row r="946" spans="1:7" ht="14.25">
      <c r="A946" s="136">
        <v>216</v>
      </c>
      <c r="B946" s="139" t="s">
        <v>191</v>
      </c>
      <c r="C946" s="139" t="s">
        <v>125</v>
      </c>
      <c r="D946" s="140">
        <v>5007.52</v>
      </c>
      <c r="E946" s="139" t="s">
        <v>23</v>
      </c>
      <c r="F946" s="140">
        <v>4301.77</v>
      </c>
      <c r="G946" s="139" t="s">
        <v>23</v>
      </c>
    </row>
    <row r="947" spans="1:7" ht="14.25">
      <c r="A947" s="136">
        <v>216</v>
      </c>
      <c r="B947" s="139" t="s">
        <v>191</v>
      </c>
      <c r="C947" s="139" t="s">
        <v>127</v>
      </c>
      <c r="D947" s="140">
        <v>3642019.67</v>
      </c>
      <c r="E947" s="139"/>
      <c r="F947" s="140">
        <v>3237007.08</v>
      </c>
      <c r="G947" s="139"/>
    </row>
    <row r="948" spans="1:7" ht="14.25">
      <c r="A948" s="136">
        <v>216</v>
      </c>
      <c r="B948" s="139" t="s">
        <v>191</v>
      </c>
      <c r="C948" s="139" t="s">
        <v>129</v>
      </c>
      <c r="D948" s="140">
        <v>166734.13</v>
      </c>
      <c r="E948" s="139" t="s">
        <v>13</v>
      </c>
      <c r="F948" s="140">
        <v>146004.6</v>
      </c>
      <c r="G948" s="139" t="s">
        <v>13</v>
      </c>
    </row>
    <row r="949" spans="1:7" ht="14.25">
      <c r="A949" s="136">
        <v>216</v>
      </c>
      <c r="B949" s="139" t="s">
        <v>191</v>
      </c>
      <c r="C949" s="139" t="s">
        <v>130</v>
      </c>
      <c r="D949" s="140">
        <v>24755.82</v>
      </c>
      <c r="E949" s="139" t="s">
        <v>13</v>
      </c>
      <c r="F949" s="140">
        <v>22932.18</v>
      </c>
      <c r="G949" s="139" t="s">
        <v>13</v>
      </c>
    </row>
    <row r="950" spans="1:7" ht="14.25">
      <c r="A950" s="136">
        <v>216</v>
      </c>
      <c r="B950" s="139" t="s">
        <v>191</v>
      </c>
      <c r="C950" s="139" t="s">
        <v>131</v>
      </c>
      <c r="D950" s="140">
        <v>85775.74</v>
      </c>
      <c r="E950" s="139"/>
      <c r="F950" s="140">
        <v>68125.88</v>
      </c>
      <c r="G950" s="139"/>
    </row>
    <row r="951" spans="1:7" ht="14.25">
      <c r="A951" s="136">
        <v>216</v>
      </c>
      <c r="B951" s="139" t="s">
        <v>191</v>
      </c>
      <c r="C951" s="139" t="s">
        <v>133</v>
      </c>
      <c r="D951" s="140">
        <v>21384599.11</v>
      </c>
      <c r="E951" s="139"/>
      <c r="F951" s="140">
        <v>21384599.11</v>
      </c>
      <c r="G951" s="139"/>
    </row>
    <row r="952" spans="1:7" ht="14.25">
      <c r="A952" s="136">
        <v>216</v>
      </c>
      <c r="B952" s="139" t="s">
        <v>191</v>
      </c>
      <c r="C952" s="139" t="s">
        <v>134</v>
      </c>
      <c r="D952" s="140">
        <v>41286889.07</v>
      </c>
      <c r="E952" s="139" t="s">
        <v>12</v>
      </c>
      <c r="F952" s="140">
        <v>33187621.85</v>
      </c>
      <c r="G952" s="139" t="s">
        <v>12</v>
      </c>
    </row>
    <row r="953" spans="1:7" ht="14.25">
      <c r="A953" s="136">
        <v>216</v>
      </c>
      <c r="B953" s="139" t="s">
        <v>191</v>
      </c>
      <c r="C953" s="139" t="s">
        <v>135</v>
      </c>
      <c r="D953" s="140">
        <v>9868508.68</v>
      </c>
      <c r="E953" s="139" t="s">
        <v>12</v>
      </c>
      <c r="F953" s="140">
        <v>8388232.38</v>
      </c>
      <c r="G953" s="139" t="s">
        <v>12</v>
      </c>
    </row>
    <row r="954" spans="1:7" ht="14.25">
      <c r="A954" s="136">
        <v>216</v>
      </c>
      <c r="B954" s="139" t="s">
        <v>191</v>
      </c>
      <c r="C954" s="139" t="s">
        <v>136</v>
      </c>
      <c r="D954" s="140">
        <v>592999649.1</v>
      </c>
      <c r="E954" s="139"/>
      <c r="F954" s="140">
        <v>591893403.6</v>
      </c>
      <c r="G954" s="139"/>
    </row>
    <row r="955" spans="1:7" ht="14.25">
      <c r="A955" s="136">
        <v>216</v>
      </c>
      <c r="B955" s="139" t="s">
        <v>191</v>
      </c>
      <c r="C955" s="139" t="s">
        <v>137</v>
      </c>
      <c r="D955" s="140">
        <v>26628949.85</v>
      </c>
      <c r="E955" s="139"/>
      <c r="F955" s="140">
        <v>25645928.45</v>
      </c>
      <c r="G955" s="139"/>
    </row>
    <row r="956" spans="1:7" ht="14.25">
      <c r="A956" s="136">
        <v>216</v>
      </c>
      <c r="B956" s="139" t="s">
        <v>191</v>
      </c>
      <c r="C956" s="139" t="s">
        <v>138</v>
      </c>
      <c r="D956" s="140">
        <v>565458257</v>
      </c>
      <c r="E956" s="139"/>
      <c r="F956" s="140">
        <v>565458257</v>
      </c>
      <c r="G956" s="139"/>
    </row>
    <row r="957" spans="1:7" ht="14.25">
      <c r="A957" s="136">
        <v>216</v>
      </c>
      <c r="B957" s="139" t="s">
        <v>191</v>
      </c>
      <c r="C957" s="139" t="s">
        <v>139</v>
      </c>
      <c r="D957" s="140">
        <v>912442.28</v>
      </c>
      <c r="E957" s="139" t="s">
        <v>13</v>
      </c>
      <c r="F957" s="140">
        <v>789218.21</v>
      </c>
      <c r="G957" s="139" t="s">
        <v>13</v>
      </c>
    </row>
    <row r="958" spans="1:7" ht="14.25">
      <c r="A958" s="136">
        <v>216</v>
      </c>
      <c r="B958" s="139" t="s">
        <v>191</v>
      </c>
      <c r="C958" s="139" t="s">
        <v>140</v>
      </c>
      <c r="D958" s="140">
        <v>369242186.2</v>
      </c>
      <c r="E958" s="139"/>
      <c r="F958" s="140">
        <v>341177845.8</v>
      </c>
      <c r="G958" s="139"/>
    </row>
    <row r="959" spans="1:7" ht="14.25">
      <c r="A959" s="136">
        <v>216</v>
      </c>
      <c r="B959" s="139" t="s">
        <v>191</v>
      </c>
      <c r="C959" s="139" t="s">
        <v>141</v>
      </c>
      <c r="D959" s="140">
        <v>38462650.74</v>
      </c>
      <c r="E959" s="139"/>
      <c r="F959" s="140">
        <v>34743324.77</v>
      </c>
      <c r="G959" s="139"/>
    </row>
    <row r="960" spans="1:7" ht="14.25">
      <c r="A960" s="136">
        <v>216</v>
      </c>
      <c r="B960" s="139" t="s">
        <v>191</v>
      </c>
      <c r="C960" s="139" t="s">
        <v>142</v>
      </c>
      <c r="D960" s="140">
        <v>252324838.1</v>
      </c>
      <c r="E960" s="139"/>
      <c r="F960" s="140">
        <v>230343339.2</v>
      </c>
      <c r="G960" s="139"/>
    </row>
    <row r="961" spans="1:7" ht="14.25">
      <c r="A961" s="136">
        <v>216</v>
      </c>
      <c r="B961" s="139" t="s">
        <v>191</v>
      </c>
      <c r="C961" s="139" t="s">
        <v>143</v>
      </c>
      <c r="D961" s="140">
        <v>1235161.93</v>
      </c>
      <c r="E961" s="139" t="s">
        <v>12</v>
      </c>
      <c r="F961" s="140">
        <v>1156242.58</v>
      </c>
      <c r="G961" s="139" t="s">
        <v>12</v>
      </c>
    </row>
    <row r="962" spans="1:7" ht="14.25">
      <c r="A962" s="136">
        <v>216</v>
      </c>
      <c r="B962" s="139" t="s">
        <v>191</v>
      </c>
      <c r="C962" s="139" t="s">
        <v>144</v>
      </c>
      <c r="D962" s="140">
        <v>72176271.24</v>
      </c>
      <c r="E962" s="139"/>
      <c r="F962" s="140">
        <v>69958830.92</v>
      </c>
      <c r="G962" s="139"/>
    </row>
    <row r="963" spans="1:7" ht="14.25">
      <c r="A963" s="136">
        <v>216</v>
      </c>
      <c r="B963" s="139" t="s">
        <v>191</v>
      </c>
      <c r="C963" s="139" t="s">
        <v>145</v>
      </c>
      <c r="D963" s="140">
        <v>5043264.25</v>
      </c>
      <c r="E963" s="139"/>
      <c r="F963" s="140">
        <v>4976108.33</v>
      </c>
      <c r="G963" s="139"/>
    </row>
    <row r="964" spans="1:7" ht="14.25">
      <c r="A964" s="136">
        <v>216</v>
      </c>
      <c r="B964" s="139" t="s">
        <v>191</v>
      </c>
      <c r="C964" s="139" t="s">
        <v>146</v>
      </c>
      <c r="D964" s="140">
        <v>0</v>
      </c>
      <c r="E964" s="139"/>
      <c r="F964" s="140">
        <v>0</v>
      </c>
      <c r="G964" s="139"/>
    </row>
    <row r="965" spans="1:7" ht="14.25">
      <c r="A965" s="136">
        <v>217</v>
      </c>
      <c r="B965" s="139" t="s">
        <v>192</v>
      </c>
      <c r="C965" s="139" t="s">
        <v>48</v>
      </c>
      <c r="D965" s="140">
        <v>2609763659</v>
      </c>
      <c r="E965" s="139"/>
      <c r="F965" s="140">
        <v>2483139120</v>
      </c>
      <c r="G965" s="139"/>
    </row>
    <row r="966" spans="1:7" ht="14.25">
      <c r="A966" s="136">
        <v>217</v>
      </c>
      <c r="B966" s="139" t="s">
        <v>192</v>
      </c>
      <c r="C966" s="139" t="s">
        <v>49</v>
      </c>
      <c r="D966" s="140">
        <v>223643891.2</v>
      </c>
      <c r="E966" s="139"/>
      <c r="F966" s="140">
        <v>213506313.4</v>
      </c>
      <c r="G966" s="139"/>
    </row>
    <row r="967" spans="1:7" ht="14.25">
      <c r="A967" s="136">
        <v>217</v>
      </c>
      <c r="B967" s="139" t="s">
        <v>192</v>
      </c>
      <c r="C967" s="139" t="s">
        <v>50</v>
      </c>
      <c r="D967" s="140">
        <v>95384039.62</v>
      </c>
      <c r="E967" s="139"/>
      <c r="F967" s="140">
        <v>87826426.97</v>
      </c>
      <c r="G967" s="139"/>
    </row>
    <row r="968" spans="1:7" ht="14.25">
      <c r="A968" s="136">
        <v>217</v>
      </c>
      <c r="B968" s="139" t="s">
        <v>192</v>
      </c>
      <c r="C968" s="139" t="s">
        <v>51</v>
      </c>
      <c r="D968" s="140">
        <v>45223168.81</v>
      </c>
      <c r="E968" s="139"/>
      <c r="F968" s="140">
        <v>41062048.48</v>
      </c>
      <c r="G968" s="139"/>
    </row>
    <row r="969" spans="1:7" ht="14.25">
      <c r="A969" s="136">
        <v>217</v>
      </c>
      <c r="B969" s="139" t="s">
        <v>192</v>
      </c>
      <c r="C969" s="139" t="s">
        <v>52</v>
      </c>
      <c r="D969" s="140">
        <v>7848947.66</v>
      </c>
      <c r="E969" s="139"/>
      <c r="F969" s="140">
        <v>7240018.32</v>
      </c>
      <c r="G969" s="139"/>
    </row>
    <row r="970" spans="1:7" ht="14.25">
      <c r="A970" s="136">
        <v>217</v>
      </c>
      <c r="B970" s="139" t="s">
        <v>192</v>
      </c>
      <c r="C970" s="139" t="s">
        <v>53</v>
      </c>
      <c r="D970" s="140">
        <v>13614026.2</v>
      </c>
      <c r="E970" s="139"/>
      <c r="F970" s="140">
        <v>12298392.46</v>
      </c>
      <c r="G970" s="139"/>
    </row>
    <row r="971" spans="1:7" ht="14.25">
      <c r="A971" s="136">
        <v>217</v>
      </c>
      <c r="B971" s="139" t="s">
        <v>192</v>
      </c>
      <c r="C971" s="139" t="s">
        <v>54</v>
      </c>
      <c r="D971" s="140">
        <v>1632.78</v>
      </c>
      <c r="E971" s="139" t="s">
        <v>13</v>
      </c>
      <c r="F971" s="140">
        <v>1464.12</v>
      </c>
      <c r="G971" s="139" t="s">
        <v>13</v>
      </c>
    </row>
    <row r="972" spans="1:7" ht="14.25">
      <c r="A972" s="136">
        <v>217</v>
      </c>
      <c r="B972" s="139" t="s">
        <v>192</v>
      </c>
      <c r="C972" s="139" t="s">
        <v>55</v>
      </c>
      <c r="D972" s="140">
        <v>125419.86</v>
      </c>
      <c r="E972" s="139" t="s">
        <v>12</v>
      </c>
      <c r="F972" s="140">
        <v>116726.77</v>
      </c>
      <c r="G972" s="139" t="s">
        <v>12</v>
      </c>
    </row>
    <row r="973" spans="1:7" ht="14.25">
      <c r="A973" s="136">
        <v>217</v>
      </c>
      <c r="B973" s="139" t="s">
        <v>192</v>
      </c>
      <c r="C973" s="139" t="s">
        <v>57</v>
      </c>
      <c r="D973" s="140">
        <v>503448.31</v>
      </c>
      <c r="E973" s="139" t="s">
        <v>12</v>
      </c>
      <c r="F973" s="140">
        <v>457777.14</v>
      </c>
      <c r="G973" s="139" t="s">
        <v>12</v>
      </c>
    </row>
    <row r="974" spans="1:7" ht="14.25">
      <c r="A974" s="136">
        <v>217</v>
      </c>
      <c r="B974" s="139" t="s">
        <v>192</v>
      </c>
      <c r="C974" s="139" t="s">
        <v>58</v>
      </c>
      <c r="D974" s="140">
        <v>185080.46</v>
      </c>
      <c r="E974" s="139" t="s">
        <v>12</v>
      </c>
      <c r="F974" s="140">
        <v>169497.03</v>
      </c>
      <c r="G974" s="139" t="s">
        <v>12</v>
      </c>
    </row>
    <row r="975" spans="1:7" ht="14.25">
      <c r="A975" s="136">
        <v>217</v>
      </c>
      <c r="B975" s="139" t="s">
        <v>192</v>
      </c>
      <c r="C975" s="139" t="s">
        <v>62</v>
      </c>
      <c r="D975" s="140">
        <v>374571.54</v>
      </c>
      <c r="E975" s="139" t="s">
        <v>12</v>
      </c>
      <c r="F975" s="140">
        <v>351608.57</v>
      </c>
      <c r="G975" s="139" t="s">
        <v>12</v>
      </c>
    </row>
    <row r="976" spans="1:7" ht="14.25">
      <c r="A976" s="136">
        <v>217</v>
      </c>
      <c r="B976" s="139" t="s">
        <v>192</v>
      </c>
      <c r="C976" s="139" t="s">
        <v>64</v>
      </c>
      <c r="D976" s="140">
        <v>67751.06</v>
      </c>
      <c r="E976" s="139" t="s">
        <v>13</v>
      </c>
      <c r="F976" s="140">
        <v>67751.06</v>
      </c>
      <c r="G976" s="139" t="s">
        <v>13</v>
      </c>
    </row>
    <row r="977" spans="1:7" ht="14.25">
      <c r="A977" s="136">
        <v>217</v>
      </c>
      <c r="B977" s="139" t="s">
        <v>192</v>
      </c>
      <c r="C977" s="139" t="s">
        <v>65</v>
      </c>
      <c r="D977" s="140">
        <v>3538833.33</v>
      </c>
      <c r="E977" s="139"/>
      <c r="F977" s="140">
        <v>3352425.67</v>
      </c>
      <c r="G977" s="139"/>
    </row>
    <row r="978" spans="1:7" ht="14.25">
      <c r="A978" s="136">
        <v>217</v>
      </c>
      <c r="B978" s="139" t="s">
        <v>192</v>
      </c>
      <c r="C978" s="139" t="s">
        <v>66</v>
      </c>
      <c r="D978" s="140">
        <v>280958.76</v>
      </c>
      <c r="E978" s="139" t="s">
        <v>12</v>
      </c>
      <c r="F978" s="140">
        <v>267456.44</v>
      </c>
      <c r="G978" s="139" t="s">
        <v>12</v>
      </c>
    </row>
    <row r="979" spans="1:7" ht="14.25">
      <c r="A979" s="136">
        <v>217</v>
      </c>
      <c r="B979" s="139" t="s">
        <v>192</v>
      </c>
      <c r="C979" s="139" t="s">
        <v>67</v>
      </c>
      <c r="D979" s="140">
        <v>22847655.02</v>
      </c>
      <c r="E979" s="139"/>
      <c r="F979" s="140">
        <v>21715456.47</v>
      </c>
      <c r="G979" s="139"/>
    </row>
    <row r="980" spans="1:7" ht="14.25">
      <c r="A980" s="136">
        <v>217</v>
      </c>
      <c r="B980" s="139" t="s">
        <v>192</v>
      </c>
      <c r="C980" s="139" t="s">
        <v>68</v>
      </c>
      <c r="D980" s="140">
        <v>467392.86</v>
      </c>
      <c r="E980" s="139" t="s">
        <v>12</v>
      </c>
      <c r="F980" s="140">
        <v>451166.78</v>
      </c>
      <c r="G980" s="139" t="s">
        <v>12</v>
      </c>
    </row>
    <row r="981" spans="1:7" ht="14.25">
      <c r="A981" s="136">
        <v>217</v>
      </c>
      <c r="B981" s="139" t="s">
        <v>192</v>
      </c>
      <c r="C981" s="139" t="s">
        <v>70</v>
      </c>
      <c r="D981" s="140">
        <v>305152.96</v>
      </c>
      <c r="E981" s="139" t="s">
        <v>12</v>
      </c>
      <c r="F981" s="140">
        <v>274637.66</v>
      </c>
      <c r="G981" s="139" t="s">
        <v>12</v>
      </c>
    </row>
    <row r="982" spans="1:7" ht="14.25">
      <c r="A982" s="136">
        <v>217</v>
      </c>
      <c r="B982" s="139" t="s">
        <v>192</v>
      </c>
      <c r="C982" s="139" t="s">
        <v>71</v>
      </c>
      <c r="D982" s="140">
        <v>102114396.8</v>
      </c>
      <c r="E982" s="139"/>
      <c r="F982" s="140">
        <v>102114396.8</v>
      </c>
      <c r="G982" s="139"/>
    </row>
    <row r="983" spans="1:7" ht="14.25">
      <c r="A983" s="136">
        <v>217</v>
      </c>
      <c r="B983" s="139" t="s">
        <v>192</v>
      </c>
      <c r="C983" s="139" t="s">
        <v>72</v>
      </c>
      <c r="D983" s="140">
        <v>3215577.43</v>
      </c>
      <c r="E983" s="139"/>
      <c r="F983" s="140">
        <v>3215577.43</v>
      </c>
      <c r="G983" s="139"/>
    </row>
    <row r="984" spans="1:7" ht="14.25">
      <c r="A984" s="136">
        <v>217</v>
      </c>
      <c r="B984" s="139" t="s">
        <v>192</v>
      </c>
      <c r="C984" s="139" t="s">
        <v>73</v>
      </c>
      <c r="D984" s="140">
        <v>81231654.97</v>
      </c>
      <c r="E984" s="139"/>
      <c r="F984" s="140">
        <v>81231654.97</v>
      </c>
      <c r="G984" s="139"/>
    </row>
    <row r="985" spans="1:7" ht="14.25">
      <c r="A985" s="136">
        <v>217</v>
      </c>
      <c r="B985" s="139" t="s">
        <v>192</v>
      </c>
      <c r="C985" s="139" t="s">
        <v>74</v>
      </c>
      <c r="D985" s="140">
        <v>15345654.52</v>
      </c>
      <c r="E985" s="139"/>
      <c r="F985" s="140">
        <v>15345654.52</v>
      </c>
      <c r="G985" s="139"/>
    </row>
    <row r="986" spans="1:7" ht="14.25">
      <c r="A986" s="136">
        <v>217</v>
      </c>
      <c r="B986" s="139" t="s">
        <v>192</v>
      </c>
      <c r="C986" s="139" t="s">
        <v>75</v>
      </c>
      <c r="D986" s="140">
        <v>2321509.84</v>
      </c>
      <c r="E986" s="139"/>
      <c r="F986" s="140">
        <v>2321509.84</v>
      </c>
      <c r="G986" s="139"/>
    </row>
    <row r="987" spans="1:7" ht="14.25">
      <c r="A987" s="136">
        <v>217</v>
      </c>
      <c r="B987" s="139" t="s">
        <v>192</v>
      </c>
      <c r="C987" s="139" t="s">
        <v>76</v>
      </c>
      <c r="D987" s="140">
        <v>8320716.07</v>
      </c>
      <c r="E987" s="139" t="s">
        <v>12</v>
      </c>
      <c r="F987" s="140">
        <v>7488644.47</v>
      </c>
      <c r="G987" s="139" t="s">
        <v>12</v>
      </c>
    </row>
    <row r="988" spans="1:7" ht="14.25">
      <c r="A988" s="136">
        <v>217</v>
      </c>
      <c r="B988" s="139" t="s">
        <v>192</v>
      </c>
      <c r="C988" s="139" t="s">
        <v>77</v>
      </c>
      <c r="D988" s="140">
        <v>7397143.29</v>
      </c>
      <c r="E988" s="139" t="s">
        <v>12</v>
      </c>
      <c r="F988" s="140">
        <v>6657428.96</v>
      </c>
      <c r="G988" s="139" t="s">
        <v>12</v>
      </c>
    </row>
    <row r="989" spans="1:7" ht="14.25">
      <c r="A989" s="136">
        <v>217</v>
      </c>
      <c r="B989" s="139" t="s">
        <v>192</v>
      </c>
      <c r="C989" s="139" t="s">
        <v>78</v>
      </c>
      <c r="D989" s="140">
        <v>2399157.16</v>
      </c>
      <c r="E989" s="139" t="s">
        <v>12</v>
      </c>
      <c r="F989" s="140">
        <v>2159241.44</v>
      </c>
      <c r="G989" s="139" t="s">
        <v>12</v>
      </c>
    </row>
    <row r="990" spans="1:7" ht="14.25">
      <c r="A990" s="136">
        <v>217</v>
      </c>
      <c r="B990" s="139" t="s">
        <v>192</v>
      </c>
      <c r="C990" s="139" t="s">
        <v>79</v>
      </c>
      <c r="D990" s="140">
        <v>4997986.13</v>
      </c>
      <c r="E990" s="139" t="s">
        <v>12</v>
      </c>
      <c r="F990" s="140">
        <v>4498187.52</v>
      </c>
      <c r="G990" s="139" t="s">
        <v>12</v>
      </c>
    </row>
    <row r="991" spans="1:7" ht="14.25">
      <c r="A991" s="136">
        <v>217</v>
      </c>
      <c r="B991" s="139" t="s">
        <v>192</v>
      </c>
      <c r="C991" s="139" t="s">
        <v>80</v>
      </c>
      <c r="D991" s="140">
        <v>923572.79</v>
      </c>
      <c r="E991" s="139" t="s">
        <v>12</v>
      </c>
      <c r="F991" s="140">
        <v>831215.51</v>
      </c>
      <c r="G991" s="139" t="s">
        <v>12</v>
      </c>
    </row>
    <row r="992" spans="1:7" ht="14.25">
      <c r="A992" s="136">
        <v>217</v>
      </c>
      <c r="B992" s="139" t="s">
        <v>192</v>
      </c>
      <c r="C992" s="139" t="s">
        <v>81</v>
      </c>
      <c r="D992" s="140">
        <v>29646.64</v>
      </c>
      <c r="E992" s="139" t="s">
        <v>13</v>
      </c>
      <c r="F992" s="140">
        <v>26681.98</v>
      </c>
      <c r="G992" s="139" t="s">
        <v>13</v>
      </c>
    </row>
    <row r="993" spans="1:7" ht="14.25">
      <c r="A993" s="136">
        <v>217</v>
      </c>
      <c r="B993" s="139" t="s">
        <v>192</v>
      </c>
      <c r="C993" s="139" t="s">
        <v>82</v>
      </c>
      <c r="D993" s="140">
        <v>893926.14</v>
      </c>
      <c r="E993" s="139" t="s">
        <v>12</v>
      </c>
      <c r="F993" s="140">
        <v>804533.53</v>
      </c>
      <c r="G993" s="139" t="s">
        <v>12</v>
      </c>
    </row>
    <row r="994" spans="1:7" ht="14.25">
      <c r="A994" s="136">
        <v>217</v>
      </c>
      <c r="B994" s="139" t="s">
        <v>192</v>
      </c>
      <c r="C994" s="139" t="s">
        <v>84</v>
      </c>
      <c r="D994" s="140">
        <v>1888542.28</v>
      </c>
      <c r="E994" s="139"/>
      <c r="F994" s="140">
        <v>1666427.6</v>
      </c>
      <c r="G994" s="139"/>
    </row>
    <row r="995" spans="1:7" ht="14.25">
      <c r="A995" s="136">
        <v>217</v>
      </c>
      <c r="B995" s="139" t="s">
        <v>192</v>
      </c>
      <c r="C995" s="139" t="s">
        <v>91</v>
      </c>
      <c r="D995" s="140">
        <v>87701.34</v>
      </c>
      <c r="E995" s="139"/>
      <c r="F995" s="140">
        <v>75683.88</v>
      </c>
      <c r="G995" s="139"/>
    </row>
    <row r="996" spans="1:7" ht="14.25">
      <c r="A996" s="136">
        <v>217</v>
      </c>
      <c r="B996" s="139" t="s">
        <v>192</v>
      </c>
      <c r="C996" s="139" t="s">
        <v>92</v>
      </c>
      <c r="D996" s="140">
        <v>460.13</v>
      </c>
      <c r="E996" s="139"/>
      <c r="F996" s="140">
        <v>409.09</v>
      </c>
      <c r="G996" s="139"/>
    </row>
    <row r="997" spans="1:7" ht="14.25">
      <c r="A997" s="136">
        <v>217</v>
      </c>
      <c r="B997" s="139" t="s">
        <v>192</v>
      </c>
      <c r="C997" s="139" t="s">
        <v>103</v>
      </c>
      <c r="D997" s="140">
        <v>1407445.63</v>
      </c>
      <c r="E997" s="139"/>
      <c r="F997" s="140">
        <v>1252814.61</v>
      </c>
      <c r="G997" s="139"/>
    </row>
    <row r="998" spans="1:7" ht="14.25">
      <c r="A998" s="136">
        <v>217</v>
      </c>
      <c r="B998" s="139" t="s">
        <v>192</v>
      </c>
      <c r="C998" s="139" t="s">
        <v>104</v>
      </c>
      <c r="D998" s="140">
        <v>392935.18</v>
      </c>
      <c r="E998" s="139"/>
      <c r="F998" s="140">
        <v>337520.02</v>
      </c>
      <c r="G998" s="139"/>
    </row>
    <row r="999" spans="1:7" ht="14.25">
      <c r="A999" s="136">
        <v>217</v>
      </c>
      <c r="B999" s="139" t="s">
        <v>192</v>
      </c>
      <c r="C999" s="139" t="s">
        <v>113</v>
      </c>
      <c r="D999" s="140">
        <v>360404.07</v>
      </c>
      <c r="E999" s="139"/>
      <c r="F999" s="140">
        <v>360404.07</v>
      </c>
      <c r="G999" s="139"/>
    </row>
    <row r="1000" spans="1:7" ht="14.25">
      <c r="A1000" s="136">
        <v>217</v>
      </c>
      <c r="B1000" s="139" t="s">
        <v>192</v>
      </c>
      <c r="C1000" s="139" t="s">
        <v>114</v>
      </c>
      <c r="D1000" s="140">
        <v>360404.07</v>
      </c>
      <c r="E1000" s="139"/>
      <c r="F1000" s="140">
        <v>360404.07</v>
      </c>
      <c r="G1000" s="139"/>
    </row>
    <row r="1001" spans="1:7" ht="14.25">
      <c r="A1001" s="136">
        <v>217</v>
      </c>
      <c r="B1001" s="139" t="s">
        <v>192</v>
      </c>
      <c r="C1001" s="139" t="s">
        <v>116</v>
      </c>
      <c r="D1001" s="140">
        <v>15575792.39</v>
      </c>
      <c r="E1001" s="139" t="s">
        <v>12</v>
      </c>
      <c r="F1001" s="140">
        <v>14050013.51</v>
      </c>
      <c r="G1001" s="139" t="s">
        <v>12</v>
      </c>
    </row>
    <row r="1002" spans="1:7" ht="14.25">
      <c r="A1002" s="136">
        <v>217</v>
      </c>
      <c r="B1002" s="139" t="s">
        <v>192</v>
      </c>
      <c r="C1002" s="139" t="s">
        <v>118</v>
      </c>
      <c r="D1002" s="140">
        <v>55584.09</v>
      </c>
      <c r="E1002" s="139" t="s">
        <v>13</v>
      </c>
      <c r="F1002" s="140">
        <v>47424.47</v>
      </c>
      <c r="G1002" s="139" t="s">
        <v>13</v>
      </c>
    </row>
    <row r="1003" spans="1:7" ht="14.25">
      <c r="A1003" s="136">
        <v>217</v>
      </c>
      <c r="B1003" s="139" t="s">
        <v>192</v>
      </c>
      <c r="C1003" s="139" t="s">
        <v>119</v>
      </c>
      <c r="D1003" s="140">
        <v>10307.6</v>
      </c>
      <c r="E1003" s="139" t="s">
        <v>13</v>
      </c>
      <c r="F1003" s="140">
        <v>9338.22</v>
      </c>
      <c r="G1003" s="139" t="s">
        <v>13</v>
      </c>
    </row>
    <row r="1004" spans="1:7" ht="14.25">
      <c r="A1004" s="136">
        <v>217</v>
      </c>
      <c r="B1004" s="139" t="s">
        <v>192</v>
      </c>
      <c r="C1004" s="139" t="s">
        <v>120</v>
      </c>
      <c r="D1004" s="140">
        <v>119196.63</v>
      </c>
      <c r="E1004" s="139" t="s">
        <v>13</v>
      </c>
      <c r="F1004" s="140">
        <v>90177.42</v>
      </c>
      <c r="G1004" s="139" t="s">
        <v>13</v>
      </c>
    </row>
    <row r="1005" spans="1:7" ht="14.25">
      <c r="A1005" s="136">
        <v>217</v>
      </c>
      <c r="B1005" s="139" t="s">
        <v>192</v>
      </c>
      <c r="C1005" s="139" t="s">
        <v>121</v>
      </c>
      <c r="D1005" s="140">
        <v>2206.86</v>
      </c>
      <c r="E1005" s="139" t="s">
        <v>13</v>
      </c>
      <c r="F1005" s="140">
        <v>1881.84</v>
      </c>
      <c r="G1005" s="139" t="s">
        <v>13</v>
      </c>
    </row>
    <row r="1006" spans="1:7" ht="14.25">
      <c r="A1006" s="136">
        <v>217</v>
      </c>
      <c r="B1006" s="139" t="s">
        <v>192</v>
      </c>
      <c r="C1006" s="139" t="s">
        <v>122</v>
      </c>
      <c r="D1006" s="140">
        <v>541431.05</v>
      </c>
      <c r="E1006" s="139" t="s">
        <v>13</v>
      </c>
      <c r="F1006" s="140">
        <v>392151.85</v>
      </c>
      <c r="G1006" s="139" t="s">
        <v>13</v>
      </c>
    </row>
    <row r="1007" spans="1:7" ht="14.25">
      <c r="A1007" s="136">
        <v>217</v>
      </c>
      <c r="B1007" s="139" t="s">
        <v>192</v>
      </c>
      <c r="C1007" s="139" t="s">
        <v>123</v>
      </c>
      <c r="D1007" s="140">
        <v>110986.91</v>
      </c>
      <c r="E1007" s="139" t="s">
        <v>13</v>
      </c>
      <c r="F1007" s="140">
        <v>82442.54</v>
      </c>
      <c r="G1007" s="139" t="s">
        <v>13</v>
      </c>
    </row>
    <row r="1008" spans="1:7" ht="14.25">
      <c r="A1008" s="136">
        <v>217</v>
      </c>
      <c r="B1008" s="139" t="s">
        <v>192</v>
      </c>
      <c r="C1008" s="139" t="s">
        <v>126</v>
      </c>
      <c r="D1008" s="140">
        <v>141711.73</v>
      </c>
      <c r="E1008" s="139" t="s">
        <v>13</v>
      </c>
      <c r="F1008" s="140">
        <v>120712.73</v>
      </c>
      <c r="G1008" s="139" t="s">
        <v>13</v>
      </c>
    </row>
    <row r="1009" spans="1:7" ht="14.25">
      <c r="A1009" s="136">
        <v>217</v>
      </c>
      <c r="B1009" s="139" t="s">
        <v>192</v>
      </c>
      <c r="C1009" s="139" t="s">
        <v>127</v>
      </c>
      <c r="D1009" s="140">
        <v>172860.95</v>
      </c>
      <c r="E1009" s="139" t="s">
        <v>13</v>
      </c>
      <c r="F1009" s="140">
        <v>153637.87</v>
      </c>
      <c r="G1009" s="139" t="s">
        <v>13</v>
      </c>
    </row>
    <row r="1010" spans="1:7" ht="14.25">
      <c r="A1010" s="136">
        <v>217</v>
      </c>
      <c r="B1010" s="139" t="s">
        <v>192</v>
      </c>
      <c r="C1010" s="139" t="s">
        <v>130</v>
      </c>
      <c r="D1010" s="140">
        <v>11762191.54</v>
      </c>
      <c r="E1010" s="139" t="s">
        <v>12</v>
      </c>
      <c r="F1010" s="140">
        <v>10895731.5</v>
      </c>
      <c r="G1010" s="139" t="s">
        <v>12</v>
      </c>
    </row>
    <row r="1011" spans="1:7" ht="14.25">
      <c r="A1011" s="136">
        <v>217</v>
      </c>
      <c r="B1011" s="139" t="s">
        <v>192</v>
      </c>
      <c r="C1011" s="139" t="s">
        <v>131</v>
      </c>
      <c r="D1011" s="140">
        <v>4545.24</v>
      </c>
      <c r="E1011" s="139" t="s">
        <v>13</v>
      </c>
      <c r="F1011" s="140">
        <v>3609.98</v>
      </c>
      <c r="G1011" s="139" t="s">
        <v>13</v>
      </c>
    </row>
    <row r="1012" spans="1:7" ht="14.25">
      <c r="A1012" s="136">
        <v>217</v>
      </c>
      <c r="B1012" s="139" t="s">
        <v>192</v>
      </c>
      <c r="C1012" s="139" t="s">
        <v>132</v>
      </c>
      <c r="D1012" s="140">
        <v>15555.83</v>
      </c>
      <c r="E1012" s="139" t="s">
        <v>13</v>
      </c>
      <c r="F1012" s="140">
        <v>9651.29</v>
      </c>
      <c r="G1012" s="139" t="s">
        <v>13</v>
      </c>
    </row>
    <row r="1013" spans="1:7" ht="14.25">
      <c r="A1013" s="136">
        <v>217</v>
      </c>
      <c r="B1013" s="139" t="s">
        <v>192</v>
      </c>
      <c r="C1013" s="139" t="s">
        <v>134</v>
      </c>
      <c r="D1013" s="140">
        <v>1690.95</v>
      </c>
      <c r="E1013" s="139" t="s">
        <v>13</v>
      </c>
      <c r="F1013" s="140">
        <v>1359.24</v>
      </c>
      <c r="G1013" s="139" t="s">
        <v>13</v>
      </c>
    </row>
    <row r="1014" spans="1:7" ht="14.25">
      <c r="A1014" s="136">
        <v>217</v>
      </c>
      <c r="B1014" s="139" t="s">
        <v>192</v>
      </c>
      <c r="C1014" s="139" t="s">
        <v>135</v>
      </c>
      <c r="D1014" s="140">
        <v>2637523.02</v>
      </c>
      <c r="E1014" s="139" t="s">
        <v>13</v>
      </c>
      <c r="F1014" s="140">
        <v>2241894.57</v>
      </c>
      <c r="G1014" s="139" t="s">
        <v>13</v>
      </c>
    </row>
    <row r="1015" spans="1:7" ht="14.25">
      <c r="A1015" s="136">
        <v>217</v>
      </c>
      <c r="B1015" s="139" t="s">
        <v>192</v>
      </c>
      <c r="C1015" s="139" t="s">
        <v>136</v>
      </c>
      <c r="D1015" s="140">
        <v>1200825772</v>
      </c>
      <c r="E1015" s="139"/>
      <c r="F1015" s="140">
        <v>1191779813</v>
      </c>
      <c r="G1015" s="139"/>
    </row>
    <row r="1016" spans="1:7" ht="14.25">
      <c r="A1016" s="136">
        <v>217</v>
      </c>
      <c r="B1016" s="139" t="s">
        <v>192</v>
      </c>
      <c r="C1016" s="139" t="s">
        <v>137</v>
      </c>
      <c r="D1016" s="140">
        <v>243383302.4</v>
      </c>
      <c r="E1016" s="139"/>
      <c r="F1016" s="140">
        <v>234398682.5</v>
      </c>
      <c r="G1016" s="139"/>
    </row>
    <row r="1017" spans="1:7" ht="14.25">
      <c r="A1017" s="136">
        <v>217</v>
      </c>
      <c r="B1017" s="139" t="s">
        <v>192</v>
      </c>
      <c r="C1017" s="139" t="s">
        <v>138</v>
      </c>
      <c r="D1017" s="140">
        <v>956988270.7</v>
      </c>
      <c r="E1017" s="139"/>
      <c r="F1017" s="140">
        <v>956988270.7</v>
      </c>
      <c r="G1017" s="139"/>
    </row>
    <row r="1018" spans="1:7" ht="14.25">
      <c r="A1018" s="136">
        <v>217</v>
      </c>
      <c r="B1018" s="139" t="s">
        <v>192</v>
      </c>
      <c r="C1018" s="139" t="s">
        <v>139</v>
      </c>
      <c r="D1018" s="140">
        <v>454199.21</v>
      </c>
      <c r="E1018" s="139" t="s">
        <v>12</v>
      </c>
      <c r="F1018" s="140">
        <v>392860.24</v>
      </c>
      <c r="G1018" s="139" t="s">
        <v>12</v>
      </c>
    </row>
    <row r="1019" spans="1:7" ht="14.25">
      <c r="A1019" s="136">
        <v>217</v>
      </c>
      <c r="B1019" s="139" t="s">
        <v>192</v>
      </c>
      <c r="C1019" s="139" t="s">
        <v>140</v>
      </c>
      <c r="D1019" s="140">
        <v>1185293996</v>
      </c>
      <c r="E1019" s="139"/>
      <c r="F1019" s="140">
        <v>1077852993</v>
      </c>
      <c r="G1019" s="139"/>
    </row>
    <row r="1020" spans="1:7" ht="14.25">
      <c r="A1020" s="136">
        <v>217</v>
      </c>
      <c r="B1020" s="139" t="s">
        <v>192</v>
      </c>
      <c r="C1020" s="139" t="s">
        <v>141</v>
      </c>
      <c r="D1020" s="140">
        <v>459835919.9</v>
      </c>
      <c r="E1020" s="139"/>
      <c r="F1020" s="140">
        <v>415373235.8</v>
      </c>
      <c r="G1020" s="139"/>
    </row>
    <row r="1021" spans="1:7" ht="14.25">
      <c r="A1021" s="136">
        <v>217</v>
      </c>
      <c r="B1021" s="139" t="s">
        <v>192</v>
      </c>
      <c r="C1021" s="139" t="s">
        <v>142</v>
      </c>
      <c r="D1021" s="140">
        <v>716140610.2</v>
      </c>
      <c r="E1021" s="139"/>
      <c r="F1021" s="140">
        <v>653431697.7</v>
      </c>
      <c r="G1021" s="139"/>
    </row>
    <row r="1022" spans="1:7" ht="14.25">
      <c r="A1022" s="136">
        <v>217</v>
      </c>
      <c r="B1022" s="139" t="s">
        <v>192</v>
      </c>
      <c r="C1022" s="139" t="s">
        <v>143</v>
      </c>
      <c r="D1022" s="140">
        <v>1797499.39</v>
      </c>
      <c r="E1022" s="139" t="s">
        <v>12</v>
      </c>
      <c r="F1022" s="140">
        <v>1682650.1</v>
      </c>
      <c r="G1022" s="139" t="s">
        <v>12</v>
      </c>
    </row>
    <row r="1023" spans="1:7" ht="14.25">
      <c r="A1023" s="136">
        <v>217</v>
      </c>
      <c r="B1023" s="139" t="s">
        <v>192</v>
      </c>
      <c r="C1023" s="139" t="s">
        <v>144</v>
      </c>
      <c r="D1023" s="140">
        <v>3125543.84</v>
      </c>
      <c r="E1023" s="139" t="s">
        <v>13</v>
      </c>
      <c r="F1023" s="140">
        <v>3029519.11</v>
      </c>
      <c r="G1023" s="139" t="s">
        <v>13</v>
      </c>
    </row>
    <row r="1024" spans="1:7" ht="14.25">
      <c r="A1024" s="136">
        <v>217</v>
      </c>
      <c r="B1024" s="139" t="s">
        <v>192</v>
      </c>
      <c r="C1024" s="139" t="s">
        <v>145</v>
      </c>
      <c r="D1024" s="140">
        <v>4394422.13</v>
      </c>
      <c r="E1024" s="139"/>
      <c r="F1024" s="140">
        <v>4335890.43</v>
      </c>
      <c r="G1024" s="139"/>
    </row>
    <row r="1025" spans="1:7" ht="14.25">
      <c r="A1025" s="136">
        <v>217</v>
      </c>
      <c r="B1025" s="139" t="s">
        <v>192</v>
      </c>
      <c r="C1025" s="139" t="s">
        <v>146</v>
      </c>
      <c r="D1025" s="140">
        <v>0</v>
      </c>
      <c r="E1025" s="139"/>
      <c r="F1025" s="140">
        <v>0</v>
      </c>
      <c r="G1025" s="139"/>
    </row>
    <row r="1027" ht="14.25">
      <c r="A1027" s="69" t="s">
        <v>24</v>
      </c>
    </row>
    <row r="1028" ht="14.25">
      <c r="A1028" s="71" t="s">
        <v>27</v>
      </c>
    </row>
    <row r="1029" ht="14.25">
      <c r="A1029" s="71" t="s">
        <v>25</v>
      </c>
    </row>
    <row r="1030" ht="14.25">
      <c r="A1030" s="71" t="s">
        <v>26</v>
      </c>
    </row>
    <row r="1031" ht="14.25">
      <c r="A1031" s="65"/>
    </row>
    <row r="1032" ht="14.25">
      <c r="A1032" s="67" t="s">
        <v>29</v>
      </c>
    </row>
  </sheetData>
  <sheetProtection/>
  <mergeCells count="1">
    <mergeCell ref="A1:C1"/>
  </mergeCells>
  <hyperlinks>
    <hyperlink ref="A103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30" customWidth="1"/>
    <col min="5" max="5" width="13.625" style="46" customWidth="1"/>
    <col min="6" max="6" width="13.625" style="13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3"/>
      <c r="E1" s="44"/>
      <c r="F1" s="133"/>
      <c r="G1" s="43"/>
    </row>
    <row r="2" spans="1:2" ht="22.5" customHeight="1">
      <c r="A2" s="109" t="str">
        <f>Contents!A2</f>
        <v>75030DO002_201516 Value of Agricultural Commodities Produced, Australia, 2015-16</v>
      </c>
      <c r="B2" s="7"/>
    </row>
    <row r="3" spans="1:2" ht="12.75" customHeight="1">
      <c r="A3" s="53" t="str">
        <f>Contents!A3</f>
        <v>Released at 11:30 am (Canberra time) 1 November 2017</v>
      </c>
      <c r="B3" s="2"/>
    </row>
    <row r="4" spans="1:7" ht="25.5" customHeight="1">
      <c r="A4" s="20" t="s">
        <v>42</v>
      </c>
      <c r="B4" s="21"/>
      <c r="C4" s="22"/>
      <c r="D4" s="131"/>
      <c r="E4" s="45"/>
      <c r="F4" s="131"/>
      <c r="G4" s="22"/>
    </row>
    <row r="5" spans="1:7" ht="14.25">
      <c r="A5" s="13"/>
      <c r="B5" s="13"/>
      <c r="C5" s="12"/>
      <c r="D5" s="132"/>
      <c r="E5" s="121"/>
      <c r="F5" s="121"/>
      <c r="G5" s="121"/>
    </row>
    <row r="6" spans="1:7" s="24" customFormat="1" ht="39" customHeight="1">
      <c r="A6" s="92" t="s">
        <v>6</v>
      </c>
      <c r="B6" s="92" t="s">
        <v>7</v>
      </c>
      <c r="C6" s="92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61" customFormat="1" ht="14.25" customHeight="1">
      <c r="A7" s="108">
        <v>3</v>
      </c>
      <c r="B7" s="69" t="s">
        <v>17</v>
      </c>
      <c r="C7" s="100" t="s">
        <v>48</v>
      </c>
      <c r="D7" s="72">
        <v>13216925642</v>
      </c>
      <c r="E7" s="85"/>
      <c r="F7" s="72">
        <v>12106606684</v>
      </c>
      <c r="G7" s="86"/>
    </row>
    <row r="8" spans="1:7" s="61" customFormat="1" ht="14.25" customHeight="1">
      <c r="A8" s="108">
        <v>3</v>
      </c>
      <c r="B8" s="69" t="s">
        <v>17</v>
      </c>
      <c r="C8" s="100" t="s">
        <v>49</v>
      </c>
      <c r="D8" s="72">
        <v>5828985495.9</v>
      </c>
      <c r="E8" s="85"/>
      <c r="F8" s="72">
        <v>5291266054.2</v>
      </c>
      <c r="G8" s="87"/>
    </row>
    <row r="9" spans="1:7" s="61" customFormat="1" ht="14.25" customHeight="1">
      <c r="A9" s="108">
        <v>3</v>
      </c>
      <c r="B9" s="69" t="s">
        <v>17</v>
      </c>
      <c r="C9" s="100" t="s">
        <v>50</v>
      </c>
      <c r="D9" s="72">
        <v>2992437307</v>
      </c>
      <c r="E9" s="85"/>
      <c r="F9" s="72">
        <v>2849032287.3</v>
      </c>
      <c r="G9" s="88"/>
    </row>
    <row r="10" spans="1:7" s="61" customFormat="1" ht="14.25" customHeight="1">
      <c r="A10" s="108">
        <v>3</v>
      </c>
      <c r="B10" s="69" t="s">
        <v>17</v>
      </c>
      <c r="C10" s="100" t="s">
        <v>51</v>
      </c>
      <c r="D10" s="72">
        <v>383625941.96</v>
      </c>
      <c r="E10" s="85"/>
      <c r="F10" s="72">
        <v>341748490.83</v>
      </c>
      <c r="G10" s="88"/>
    </row>
    <row r="11" spans="1:7" s="61" customFormat="1" ht="14.25" customHeight="1">
      <c r="A11" s="108">
        <v>3</v>
      </c>
      <c r="B11" s="69" t="s">
        <v>17</v>
      </c>
      <c r="C11" s="100" t="s">
        <v>52</v>
      </c>
      <c r="D11" s="72">
        <v>6940967.94</v>
      </c>
      <c r="E11" s="85"/>
      <c r="F11" s="72">
        <v>6197213.12</v>
      </c>
      <c r="G11" s="89"/>
    </row>
    <row r="12" spans="1:7" s="61" customFormat="1" ht="14.25" customHeight="1">
      <c r="A12" s="108">
        <v>3</v>
      </c>
      <c r="B12" s="69" t="s">
        <v>17</v>
      </c>
      <c r="C12" s="100" t="s">
        <v>53</v>
      </c>
      <c r="D12" s="72">
        <v>102462708.26</v>
      </c>
      <c r="E12" s="85"/>
      <c r="F12" s="72">
        <v>90612735.59</v>
      </c>
      <c r="G12" s="87"/>
    </row>
    <row r="13" spans="1:7" s="61" customFormat="1" ht="14.25" customHeight="1">
      <c r="A13" s="108">
        <v>3</v>
      </c>
      <c r="B13" s="69" t="s">
        <v>17</v>
      </c>
      <c r="C13" s="100" t="s">
        <v>54</v>
      </c>
      <c r="D13" s="72">
        <v>312045681.09</v>
      </c>
      <c r="E13" s="85"/>
      <c r="F13" s="72">
        <v>274589843.7</v>
      </c>
      <c r="G13" s="88"/>
    </row>
    <row r="14" spans="1:7" s="61" customFormat="1" ht="14.25" customHeight="1">
      <c r="A14" s="108">
        <v>3</v>
      </c>
      <c r="B14" s="69" t="s">
        <v>17</v>
      </c>
      <c r="C14" s="100" t="s">
        <v>55</v>
      </c>
      <c r="D14" s="72">
        <v>52001745.17</v>
      </c>
      <c r="E14" s="85"/>
      <c r="F14" s="72">
        <v>46785776.85</v>
      </c>
      <c r="G14" s="88"/>
    </row>
    <row r="15" spans="1:7" s="61" customFormat="1" ht="14.25" customHeight="1">
      <c r="A15" s="108">
        <v>3</v>
      </c>
      <c r="B15" s="69" t="s">
        <v>17</v>
      </c>
      <c r="C15" s="100" t="s">
        <v>56</v>
      </c>
      <c r="D15" s="72">
        <v>4654148.7</v>
      </c>
      <c r="E15" s="85" t="s">
        <v>12</v>
      </c>
      <c r="F15" s="72">
        <v>4300580.72</v>
      </c>
      <c r="G15" s="89" t="s">
        <v>12</v>
      </c>
    </row>
    <row r="16" spans="1:7" s="61" customFormat="1" ht="14.25" customHeight="1">
      <c r="A16" s="108">
        <v>3</v>
      </c>
      <c r="B16" s="69" t="s">
        <v>17</v>
      </c>
      <c r="C16" s="100" t="s">
        <v>57</v>
      </c>
      <c r="D16" s="72">
        <v>1733529.92</v>
      </c>
      <c r="E16" s="85" t="s">
        <v>13</v>
      </c>
      <c r="F16" s="72">
        <v>1500586.14</v>
      </c>
      <c r="G16" s="86" t="s">
        <v>13</v>
      </c>
    </row>
    <row r="17" spans="1:7" s="61" customFormat="1" ht="14.25" customHeight="1">
      <c r="A17" s="108">
        <v>3</v>
      </c>
      <c r="B17" s="69" t="s">
        <v>17</v>
      </c>
      <c r="C17" s="100" t="s">
        <v>58</v>
      </c>
      <c r="D17" s="72">
        <v>3996005.38</v>
      </c>
      <c r="E17" s="85"/>
      <c r="F17" s="72">
        <v>3556724.57</v>
      </c>
      <c r="G17" s="87"/>
    </row>
    <row r="18" spans="1:7" s="61" customFormat="1" ht="14.25" customHeight="1">
      <c r="A18" s="108">
        <v>3</v>
      </c>
      <c r="B18" s="69" t="s">
        <v>17</v>
      </c>
      <c r="C18" s="100" t="s">
        <v>59</v>
      </c>
      <c r="D18" s="72">
        <v>465817309.02</v>
      </c>
      <c r="E18" s="85"/>
      <c r="F18" s="72">
        <v>457949070.67</v>
      </c>
      <c r="G18" s="88"/>
    </row>
    <row r="19" spans="1:7" s="61" customFormat="1" ht="14.25" customHeight="1">
      <c r="A19" s="108">
        <v>3</v>
      </c>
      <c r="B19" s="69" t="s">
        <v>17</v>
      </c>
      <c r="C19" s="100" t="s">
        <v>60</v>
      </c>
      <c r="D19" s="72">
        <v>16056756.71</v>
      </c>
      <c r="E19" s="85"/>
      <c r="F19" s="72">
        <v>15682288.09</v>
      </c>
      <c r="G19" s="88"/>
    </row>
    <row r="20" spans="1:7" s="61" customFormat="1" ht="14.25" customHeight="1">
      <c r="A20" s="108">
        <v>3</v>
      </c>
      <c r="B20" s="69" t="s">
        <v>17</v>
      </c>
      <c r="C20" s="100" t="s">
        <v>61</v>
      </c>
      <c r="D20" s="72">
        <v>492120.74</v>
      </c>
      <c r="E20" s="85" t="s">
        <v>13</v>
      </c>
      <c r="F20" s="72">
        <v>492120.74</v>
      </c>
      <c r="G20" s="89" t="s">
        <v>13</v>
      </c>
    </row>
    <row r="21" spans="1:7" s="61" customFormat="1" ht="14.25" customHeight="1">
      <c r="A21" s="108">
        <v>3</v>
      </c>
      <c r="B21" s="69" t="s">
        <v>17</v>
      </c>
      <c r="C21" s="100" t="s">
        <v>62</v>
      </c>
      <c r="D21" s="72">
        <v>12030.95</v>
      </c>
      <c r="E21" s="85" t="s">
        <v>13</v>
      </c>
      <c r="F21" s="72">
        <v>11125.71</v>
      </c>
      <c r="G21" s="87" t="s">
        <v>13</v>
      </c>
    </row>
    <row r="22" spans="1:7" s="61" customFormat="1" ht="14.25" customHeight="1">
      <c r="A22" s="108">
        <v>3</v>
      </c>
      <c r="B22" s="69" t="s">
        <v>17</v>
      </c>
      <c r="C22" s="100" t="s">
        <v>63</v>
      </c>
      <c r="D22" s="72">
        <v>291132438.34</v>
      </c>
      <c r="E22" s="85"/>
      <c r="F22" s="72">
        <v>279339128.3</v>
      </c>
      <c r="G22" s="88"/>
    </row>
    <row r="23" spans="1:7" s="61" customFormat="1" ht="14.25" customHeight="1">
      <c r="A23" s="108">
        <v>3</v>
      </c>
      <c r="B23" s="69" t="s">
        <v>17</v>
      </c>
      <c r="C23" s="100" t="s">
        <v>64</v>
      </c>
      <c r="D23" s="72">
        <v>119103455.39</v>
      </c>
      <c r="E23" s="85"/>
      <c r="F23" s="72">
        <v>115863380.31</v>
      </c>
      <c r="G23" s="88"/>
    </row>
    <row r="24" spans="1:7" s="61" customFormat="1" ht="14.25" customHeight="1">
      <c r="A24" s="108">
        <v>3</v>
      </c>
      <c r="B24" s="69" t="s">
        <v>17</v>
      </c>
      <c r="C24" s="100" t="s">
        <v>65</v>
      </c>
      <c r="D24" s="72">
        <v>4417322.94</v>
      </c>
      <c r="E24" s="85"/>
      <c r="F24" s="72">
        <v>4068475.85</v>
      </c>
      <c r="G24" s="89"/>
    </row>
    <row r="25" spans="1:7" s="61" customFormat="1" ht="14.25" customHeight="1">
      <c r="A25" s="108">
        <v>3</v>
      </c>
      <c r="B25" s="69" t="s">
        <v>17</v>
      </c>
      <c r="C25" s="100" t="s">
        <v>66</v>
      </c>
      <c r="D25" s="72">
        <v>3596812.04</v>
      </c>
      <c r="E25" s="85"/>
      <c r="F25" s="72">
        <v>3352333.93</v>
      </c>
      <c r="G25" s="86"/>
    </row>
    <row r="26" spans="1:7" s="61" customFormat="1" ht="14.25" customHeight="1">
      <c r="A26" s="108">
        <v>3</v>
      </c>
      <c r="B26" s="69" t="s">
        <v>17</v>
      </c>
      <c r="C26" s="100" t="s">
        <v>67</v>
      </c>
      <c r="D26" s="72">
        <v>1406222.59</v>
      </c>
      <c r="E26" s="85" t="s">
        <v>12</v>
      </c>
      <c r="F26" s="72">
        <v>1317174.59</v>
      </c>
      <c r="G26" s="87" t="s">
        <v>12</v>
      </c>
    </row>
    <row r="27" spans="1:7" s="61" customFormat="1" ht="14.25" customHeight="1">
      <c r="A27" s="108">
        <v>3</v>
      </c>
      <c r="B27" s="69" t="s">
        <v>17</v>
      </c>
      <c r="C27" s="100" t="s">
        <v>68</v>
      </c>
      <c r="D27" s="72">
        <v>12069078.29</v>
      </c>
      <c r="E27" s="85"/>
      <c r="F27" s="72">
        <v>11650086.48</v>
      </c>
      <c r="G27" s="88"/>
    </row>
    <row r="28" spans="1:7" s="61" customFormat="1" ht="14.25" customHeight="1">
      <c r="A28" s="108">
        <v>3</v>
      </c>
      <c r="B28" s="69" t="s">
        <v>17</v>
      </c>
      <c r="C28" s="100" t="s">
        <v>69</v>
      </c>
      <c r="D28" s="72">
        <v>1208809267.5</v>
      </c>
      <c r="E28" s="85"/>
      <c r="F28" s="72">
        <v>1188157763.5</v>
      </c>
      <c r="G28" s="88"/>
    </row>
    <row r="29" spans="1:7" s="61" customFormat="1" ht="14.25" customHeight="1">
      <c r="A29" s="108">
        <v>3</v>
      </c>
      <c r="B29" s="69" t="s">
        <v>17</v>
      </c>
      <c r="C29" s="100" t="s">
        <v>70</v>
      </c>
      <c r="D29" s="72">
        <v>2063764.03</v>
      </c>
      <c r="E29" s="85" t="s">
        <v>12</v>
      </c>
      <c r="F29" s="72">
        <v>1857387.63</v>
      </c>
      <c r="G29" s="89" t="s">
        <v>12</v>
      </c>
    </row>
    <row r="30" spans="1:7" s="61" customFormat="1" ht="14.25" customHeight="1">
      <c r="A30" s="108">
        <v>3</v>
      </c>
      <c r="B30" s="69" t="s">
        <v>17</v>
      </c>
      <c r="C30" s="100" t="s">
        <v>71</v>
      </c>
      <c r="D30" s="72">
        <v>138977581.79</v>
      </c>
      <c r="E30" s="85"/>
      <c r="F30" s="72">
        <v>138977581.79</v>
      </c>
      <c r="G30" s="87"/>
    </row>
    <row r="31" spans="1:7" s="61" customFormat="1" ht="14.25" customHeight="1">
      <c r="A31" s="108">
        <v>3</v>
      </c>
      <c r="B31" s="69" t="s">
        <v>17</v>
      </c>
      <c r="C31" s="100" t="s">
        <v>72</v>
      </c>
      <c r="D31" s="72">
        <v>54854647.03</v>
      </c>
      <c r="E31" s="85"/>
      <c r="F31" s="72">
        <v>54854647.03</v>
      </c>
      <c r="G31" s="88"/>
    </row>
    <row r="32" spans="1:7" s="61" customFormat="1" ht="14.25" customHeight="1">
      <c r="A32" s="108">
        <v>3</v>
      </c>
      <c r="B32" s="69" t="s">
        <v>17</v>
      </c>
      <c r="C32" s="100" t="s">
        <v>73</v>
      </c>
      <c r="D32" s="72">
        <v>28899924.09</v>
      </c>
      <c r="E32" s="85"/>
      <c r="F32" s="72">
        <v>28899924.09</v>
      </c>
      <c r="G32" s="88"/>
    </row>
    <row r="33" spans="1:7" s="61" customFormat="1" ht="14.25" customHeight="1">
      <c r="A33" s="108">
        <v>3</v>
      </c>
      <c r="B33" s="69" t="s">
        <v>17</v>
      </c>
      <c r="C33" s="100" t="s">
        <v>74</v>
      </c>
      <c r="D33" s="72">
        <v>36149238.76</v>
      </c>
      <c r="E33" s="85"/>
      <c r="F33" s="72">
        <v>36149238.76</v>
      </c>
      <c r="G33" s="89"/>
    </row>
    <row r="34" spans="1:7" s="61" customFormat="1" ht="14.25" customHeight="1">
      <c r="A34" s="108">
        <v>3</v>
      </c>
      <c r="B34" s="69" t="s">
        <v>17</v>
      </c>
      <c r="C34" s="100" t="s">
        <v>75</v>
      </c>
      <c r="D34" s="72">
        <v>19073771.9</v>
      </c>
      <c r="E34" s="85"/>
      <c r="F34" s="72">
        <v>19073771.9</v>
      </c>
      <c r="G34" s="87"/>
    </row>
    <row r="35" spans="1:7" s="61" customFormat="1" ht="14.25" customHeight="1">
      <c r="A35" s="108">
        <v>3</v>
      </c>
      <c r="B35" s="69" t="s">
        <v>17</v>
      </c>
      <c r="C35" s="100" t="s">
        <v>76</v>
      </c>
      <c r="D35" s="72">
        <v>273456260.5</v>
      </c>
      <c r="E35" s="85"/>
      <c r="F35" s="72">
        <v>253547326.42</v>
      </c>
      <c r="G35" s="88"/>
    </row>
    <row r="36" spans="1:7" s="61" customFormat="1" ht="14.25" customHeight="1">
      <c r="A36" s="108">
        <v>3</v>
      </c>
      <c r="B36" s="69" t="s">
        <v>17</v>
      </c>
      <c r="C36" s="100" t="s">
        <v>77</v>
      </c>
      <c r="D36" s="72">
        <v>170000648.66</v>
      </c>
      <c r="E36" s="85"/>
      <c r="F36" s="72">
        <v>153000583.79</v>
      </c>
      <c r="G36" s="88"/>
    </row>
    <row r="37" spans="1:7" s="61" customFormat="1" ht="14.25" customHeight="1">
      <c r="A37" s="108">
        <v>3</v>
      </c>
      <c r="B37" s="69" t="s">
        <v>17</v>
      </c>
      <c r="C37" s="100" t="s">
        <v>78</v>
      </c>
      <c r="D37" s="72">
        <v>61104420.18</v>
      </c>
      <c r="E37" s="85"/>
      <c r="F37" s="72">
        <v>54993978.16</v>
      </c>
      <c r="G37" s="89"/>
    </row>
    <row r="38" spans="1:7" s="61" customFormat="1" ht="14.25" customHeight="1">
      <c r="A38" s="108">
        <v>3</v>
      </c>
      <c r="B38" s="69" t="s">
        <v>17</v>
      </c>
      <c r="C38" s="100" t="s">
        <v>79</v>
      </c>
      <c r="D38" s="72">
        <v>108896228.47</v>
      </c>
      <c r="E38" s="85"/>
      <c r="F38" s="72">
        <v>98006605.63</v>
      </c>
      <c r="G38" s="87"/>
    </row>
    <row r="39" spans="1:7" s="61" customFormat="1" ht="14.25" customHeight="1">
      <c r="A39" s="108">
        <v>3</v>
      </c>
      <c r="B39" s="69" t="s">
        <v>17</v>
      </c>
      <c r="C39" s="100" t="s">
        <v>80</v>
      </c>
      <c r="D39" s="72">
        <v>28403567.48</v>
      </c>
      <c r="E39" s="85"/>
      <c r="F39" s="72">
        <v>25563210.73</v>
      </c>
      <c r="G39" s="88"/>
    </row>
    <row r="40" spans="1:7" s="61" customFormat="1" ht="14.25" customHeight="1">
      <c r="A40" s="108">
        <v>3</v>
      </c>
      <c r="B40" s="69" t="s">
        <v>17</v>
      </c>
      <c r="C40" s="100" t="s">
        <v>81</v>
      </c>
      <c r="D40" s="72">
        <v>12481404.95</v>
      </c>
      <c r="E40" s="85"/>
      <c r="F40" s="72">
        <v>11233264.45</v>
      </c>
      <c r="G40" s="88"/>
    </row>
    <row r="41" spans="1:7" s="61" customFormat="1" ht="14.25" customHeight="1">
      <c r="A41" s="108">
        <v>3</v>
      </c>
      <c r="B41" s="69" t="s">
        <v>17</v>
      </c>
      <c r="C41" s="100" t="s">
        <v>82</v>
      </c>
      <c r="D41" s="72">
        <v>15922162.53</v>
      </c>
      <c r="E41" s="85"/>
      <c r="F41" s="72">
        <v>14329946.28</v>
      </c>
      <c r="G41" s="89"/>
    </row>
    <row r="42" spans="1:7" s="61" customFormat="1" ht="14.25" customHeight="1">
      <c r="A42" s="108">
        <v>3</v>
      </c>
      <c r="B42" s="69" t="s">
        <v>17</v>
      </c>
      <c r="C42" s="100" t="s">
        <v>83</v>
      </c>
      <c r="D42" s="72">
        <v>75052044.37</v>
      </c>
      <c r="E42" s="85"/>
      <c r="F42" s="72">
        <v>74983531.9</v>
      </c>
      <c r="G42" s="87"/>
    </row>
    <row r="43" spans="1:7" s="61" customFormat="1" ht="14.25" customHeight="1">
      <c r="A43" s="108">
        <v>3</v>
      </c>
      <c r="B43" s="69" t="s">
        <v>17</v>
      </c>
      <c r="C43" s="100" t="s">
        <v>84</v>
      </c>
      <c r="D43" s="72">
        <v>1303424175.1</v>
      </c>
      <c r="E43" s="85"/>
      <c r="F43" s="72">
        <v>1134611910.5</v>
      </c>
      <c r="G43" s="88"/>
    </row>
    <row r="44" spans="1:7" s="61" customFormat="1" ht="14.25" customHeight="1">
      <c r="A44" s="108">
        <v>3</v>
      </c>
      <c r="B44" s="69" t="s">
        <v>17</v>
      </c>
      <c r="C44" s="100" t="s">
        <v>85</v>
      </c>
      <c r="D44" s="72">
        <v>1864960.22</v>
      </c>
      <c r="E44" s="85"/>
      <c r="F44" s="72">
        <v>1500410.63</v>
      </c>
      <c r="G44" s="88"/>
    </row>
    <row r="45" spans="1:7" s="61" customFormat="1" ht="14.25" customHeight="1">
      <c r="A45" s="108">
        <v>3</v>
      </c>
      <c r="B45" s="69" t="s">
        <v>17</v>
      </c>
      <c r="C45" s="100" t="s">
        <v>86</v>
      </c>
      <c r="D45" s="72">
        <v>37392119.64</v>
      </c>
      <c r="E45" s="85"/>
      <c r="F45" s="72">
        <v>30560810.56</v>
      </c>
      <c r="G45" s="89"/>
    </row>
    <row r="46" spans="1:7" s="61" customFormat="1" ht="14.25" customHeight="1">
      <c r="A46" s="108">
        <v>3</v>
      </c>
      <c r="B46" s="69" t="s">
        <v>17</v>
      </c>
      <c r="C46" s="100" t="s">
        <v>87</v>
      </c>
      <c r="D46" s="72">
        <v>30110706.91</v>
      </c>
      <c r="E46" s="85"/>
      <c r="F46" s="72">
        <v>25625648.78</v>
      </c>
      <c r="G46" s="87"/>
    </row>
    <row r="47" spans="1:7" s="61" customFormat="1" ht="14.25" customHeight="1">
      <c r="A47" s="108">
        <v>3</v>
      </c>
      <c r="B47" s="69" t="s">
        <v>17</v>
      </c>
      <c r="C47" s="100" t="s">
        <v>88</v>
      </c>
      <c r="D47" s="72">
        <v>115557440.59</v>
      </c>
      <c r="E47" s="85"/>
      <c r="F47" s="72">
        <v>95340786.06</v>
      </c>
      <c r="G47" s="88"/>
    </row>
    <row r="48" spans="1:7" s="61" customFormat="1" ht="14.25" customHeight="1">
      <c r="A48" s="108">
        <v>3</v>
      </c>
      <c r="B48" s="69" t="s">
        <v>17</v>
      </c>
      <c r="C48" s="100" t="s">
        <v>89</v>
      </c>
      <c r="D48" s="72">
        <v>2756293.28</v>
      </c>
      <c r="E48" s="85"/>
      <c r="F48" s="72">
        <v>2201826.98</v>
      </c>
      <c r="G48" s="88"/>
    </row>
    <row r="49" spans="1:7" s="61" customFormat="1" ht="14.25" customHeight="1">
      <c r="A49" s="108">
        <v>3</v>
      </c>
      <c r="B49" s="69" t="s">
        <v>17</v>
      </c>
      <c r="C49" s="100" t="s">
        <v>90</v>
      </c>
      <c r="D49" s="72">
        <v>1535386.64</v>
      </c>
      <c r="E49" s="85" t="s">
        <v>12</v>
      </c>
      <c r="F49" s="72">
        <v>1319204.14</v>
      </c>
      <c r="G49" s="89" t="s">
        <v>12</v>
      </c>
    </row>
    <row r="50" spans="1:7" s="61" customFormat="1" ht="14.25" customHeight="1">
      <c r="A50" s="108">
        <v>3</v>
      </c>
      <c r="B50" s="69" t="s">
        <v>17</v>
      </c>
      <c r="C50" s="100" t="s">
        <v>91</v>
      </c>
      <c r="D50" s="72">
        <v>75342233.23</v>
      </c>
      <c r="E50" s="85"/>
      <c r="F50" s="72">
        <v>63444107.24</v>
      </c>
      <c r="G50" s="87"/>
    </row>
    <row r="51" spans="1:7" s="61" customFormat="1" ht="14.25" customHeight="1">
      <c r="A51" s="108">
        <v>3</v>
      </c>
      <c r="B51" s="69" t="s">
        <v>17</v>
      </c>
      <c r="C51" s="100" t="s">
        <v>92</v>
      </c>
      <c r="D51" s="72">
        <v>692751.14</v>
      </c>
      <c r="E51" s="85" t="s">
        <v>12</v>
      </c>
      <c r="F51" s="72">
        <v>641957.43</v>
      </c>
      <c r="G51" s="87" t="s">
        <v>12</v>
      </c>
    </row>
    <row r="52" spans="1:7" s="61" customFormat="1" ht="14.25" customHeight="1">
      <c r="A52" s="108">
        <v>3</v>
      </c>
      <c r="B52" s="69" t="s">
        <v>17</v>
      </c>
      <c r="C52" s="100" t="s">
        <v>94</v>
      </c>
      <c r="D52" s="72">
        <v>431184.39</v>
      </c>
      <c r="E52" s="85" t="s">
        <v>12</v>
      </c>
      <c r="F52" s="72">
        <v>370166.69</v>
      </c>
      <c r="G52" s="65" t="s">
        <v>12</v>
      </c>
    </row>
    <row r="53" spans="1:7" s="61" customFormat="1" ht="14.25" customHeight="1">
      <c r="A53" s="108">
        <v>3</v>
      </c>
      <c r="B53" s="69" t="s">
        <v>17</v>
      </c>
      <c r="C53" s="100" t="s">
        <v>95</v>
      </c>
      <c r="D53" s="72">
        <v>57002.85</v>
      </c>
      <c r="E53" s="85" t="s">
        <v>12</v>
      </c>
      <c r="F53" s="72">
        <v>49293.98</v>
      </c>
      <c r="G53" s="65" t="s">
        <v>12</v>
      </c>
    </row>
    <row r="54" spans="1:7" s="61" customFormat="1" ht="14.25" customHeight="1">
      <c r="A54" s="108">
        <v>3</v>
      </c>
      <c r="B54" s="69" t="s">
        <v>17</v>
      </c>
      <c r="C54" s="100" t="s">
        <v>96</v>
      </c>
      <c r="D54" s="72">
        <v>2176674.24</v>
      </c>
      <c r="E54" s="85"/>
      <c r="F54" s="72">
        <v>1804002.46</v>
      </c>
      <c r="G54" s="65"/>
    </row>
    <row r="55" spans="1:7" s="61" customFormat="1" ht="14.25" customHeight="1">
      <c r="A55" s="108">
        <v>3</v>
      </c>
      <c r="B55" s="69" t="s">
        <v>17</v>
      </c>
      <c r="C55" s="100" t="s">
        <v>97</v>
      </c>
      <c r="D55" s="72">
        <v>2445053.26</v>
      </c>
      <c r="E55" s="85"/>
      <c r="F55" s="72">
        <v>2015502.98</v>
      </c>
      <c r="G55" s="65"/>
    </row>
    <row r="56" spans="1:7" s="61" customFormat="1" ht="14.25" customHeight="1">
      <c r="A56" s="108">
        <v>3</v>
      </c>
      <c r="B56" s="69" t="s">
        <v>17</v>
      </c>
      <c r="C56" s="100" t="s">
        <v>98</v>
      </c>
      <c r="D56" s="72">
        <v>2782990.37</v>
      </c>
      <c r="E56" s="85"/>
      <c r="F56" s="72">
        <v>2314993.62</v>
      </c>
      <c r="G56" s="65"/>
    </row>
    <row r="57" spans="1:7" s="61" customFormat="1" ht="14.25" customHeight="1">
      <c r="A57" s="108">
        <v>3</v>
      </c>
      <c r="B57" s="69" t="s">
        <v>17</v>
      </c>
      <c r="C57" s="100" t="s">
        <v>100</v>
      </c>
      <c r="D57" s="72">
        <v>161594084.24</v>
      </c>
      <c r="E57" s="85"/>
      <c r="F57" s="72">
        <v>137157769.83</v>
      </c>
      <c r="G57" s="65"/>
    </row>
    <row r="58" spans="1:7" s="61" customFormat="1" ht="14.25" customHeight="1">
      <c r="A58" s="108">
        <v>3</v>
      </c>
      <c r="B58" s="69" t="s">
        <v>17</v>
      </c>
      <c r="C58" s="100" t="s">
        <v>101</v>
      </c>
      <c r="D58" s="72">
        <v>83423535.82</v>
      </c>
      <c r="E58" s="85"/>
      <c r="F58" s="72">
        <v>69590834.1</v>
      </c>
      <c r="G58" s="65"/>
    </row>
    <row r="59" spans="1:7" s="61" customFormat="1" ht="14.25" customHeight="1">
      <c r="A59" s="108">
        <v>3</v>
      </c>
      <c r="B59" s="69" t="s">
        <v>17</v>
      </c>
      <c r="C59" s="100" t="s">
        <v>102</v>
      </c>
      <c r="D59" s="72">
        <v>22104863.82</v>
      </c>
      <c r="E59" s="85"/>
      <c r="F59" s="72">
        <v>20387428.43</v>
      </c>
      <c r="G59" s="65"/>
    </row>
    <row r="60" spans="1:7" s="61" customFormat="1" ht="14.25" customHeight="1">
      <c r="A60" s="108">
        <v>3</v>
      </c>
      <c r="B60" s="69" t="s">
        <v>17</v>
      </c>
      <c r="C60" s="100" t="s">
        <v>103</v>
      </c>
      <c r="D60" s="72">
        <v>24930620.15</v>
      </c>
      <c r="E60" s="85" t="s">
        <v>12</v>
      </c>
      <c r="F60" s="72">
        <v>21996983.3</v>
      </c>
      <c r="G60" s="65" t="s">
        <v>12</v>
      </c>
    </row>
    <row r="61" spans="1:7" s="61" customFormat="1" ht="14.25" customHeight="1">
      <c r="A61" s="108">
        <v>3</v>
      </c>
      <c r="B61" s="69" t="s">
        <v>17</v>
      </c>
      <c r="C61" s="100" t="s">
        <v>104</v>
      </c>
      <c r="D61" s="72">
        <v>146786436.02</v>
      </c>
      <c r="E61" s="85"/>
      <c r="F61" s="72">
        <v>125662010.72</v>
      </c>
      <c r="G61" s="65"/>
    </row>
    <row r="62" spans="1:7" s="61" customFormat="1" ht="14.25" customHeight="1">
      <c r="A62" s="108">
        <v>3</v>
      </c>
      <c r="B62" s="69" t="s">
        <v>17</v>
      </c>
      <c r="C62" s="100" t="s">
        <v>105</v>
      </c>
      <c r="D62" s="72">
        <v>4064667.34</v>
      </c>
      <c r="E62" s="85" t="s">
        <v>12</v>
      </c>
      <c r="F62" s="72">
        <v>4028755.01</v>
      </c>
      <c r="G62" s="65" t="s">
        <v>12</v>
      </c>
    </row>
    <row r="63" spans="1:7" s="61" customFormat="1" ht="14.25" customHeight="1">
      <c r="A63" s="108">
        <v>3</v>
      </c>
      <c r="B63" s="69" t="s">
        <v>17</v>
      </c>
      <c r="C63" s="100" t="s">
        <v>106</v>
      </c>
      <c r="D63" s="72">
        <v>401204823.97</v>
      </c>
      <c r="E63" s="85"/>
      <c r="F63" s="72">
        <v>357001302.37</v>
      </c>
      <c r="G63" s="65"/>
    </row>
    <row r="64" spans="1:7" s="61" customFormat="1" ht="14.25" customHeight="1">
      <c r="A64" s="108">
        <v>3</v>
      </c>
      <c r="B64" s="69" t="s">
        <v>17</v>
      </c>
      <c r="C64" s="100" t="s">
        <v>107</v>
      </c>
      <c r="D64" s="72">
        <v>50460012.92</v>
      </c>
      <c r="E64" s="85"/>
      <c r="F64" s="72">
        <v>38871592.63</v>
      </c>
      <c r="G64" s="65"/>
    </row>
    <row r="65" spans="1:7" s="61" customFormat="1" ht="14.25" customHeight="1">
      <c r="A65" s="108">
        <v>3</v>
      </c>
      <c r="B65" s="69" t="s">
        <v>17</v>
      </c>
      <c r="C65" s="100" t="s">
        <v>108</v>
      </c>
      <c r="D65" s="72">
        <v>1034897.01</v>
      </c>
      <c r="E65" s="85" t="s">
        <v>12</v>
      </c>
      <c r="F65" s="72">
        <v>856590.44</v>
      </c>
      <c r="G65" s="65" t="s">
        <v>12</v>
      </c>
    </row>
    <row r="66" spans="1:7" s="61" customFormat="1" ht="14.25" customHeight="1">
      <c r="A66" s="108">
        <v>3</v>
      </c>
      <c r="B66" s="69" t="s">
        <v>17</v>
      </c>
      <c r="C66" s="100" t="s">
        <v>109</v>
      </c>
      <c r="D66" s="72">
        <v>15390463.08</v>
      </c>
      <c r="E66" s="85" t="s">
        <v>12</v>
      </c>
      <c r="F66" s="72">
        <v>15043789.09</v>
      </c>
      <c r="G66" s="65" t="s">
        <v>12</v>
      </c>
    </row>
    <row r="67" spans="1:7" s="61" customFormat="1" ht="14.25" customHeight="1">
      <c r="A67" s="108">
        <v>3</v>
      </c>
      <c r="B67" s="69" t="s">
        <v>17</v>
      </c>
      <c r="C67" s="100" t="s">
        <v>111</v>
      </c>
      <c r="D67" s="72">
        <v>115196725.25</v>
      </c>
      <c r="E67" s="85"/>
      <c r="F67" s="72">
        <v>112945501.97</v>
      </c>
      <c r="G67" s="65"/>
    </row>
    <row r="68" spans="1:7" s="61" customFormat="1" ht="14.25" customHeight="1">
      <c r="A68" s="108">
        <v>3</v>
      </c>
      <c r="B68" s="69" t="s">
        <v>17</v>
      </c>
      <c r="C68" s="100" t="s">
        <v>112</v>
      </c>
      <c r="D68" s="72">
        <v>4088248.76</v>
      </c>
      <c r="E68" s="85" t="s">
        <v>12</v>
      </c>
      <c r="F68" s="72">
        <v>3880641.06</v>
      </c>
      <c r="G68" s="65" t="s">
        <v>12</v>
      </c>
    </row>
    <row r="69" spans="1:7" s="61" customFormat="1" ht="14.25" customHeight="1">
      <c r="A69" s="108">
        <v>3</v>
      </c>
      <c r="B69" s="69" t="s">
        <v>17</v>
      </c>
      <c r="C69" s="100" t="s">
        <v>113</v>
      </c>
      <c r="D69" s="72">
        <v>33429277.3</v>
      </c>
      <c r="E69" s="85"/>
      <c r="F69" s="72">
        <v>30211546.7</v>
      </c>
      <c r="G69" s="65"/>
    </row>
    <row r="70" spans="1:7" s="61" customFormat="1" ht="14.25" customHeight="1">
      <c r="A70" s="108">
        <v>3</v>
      </c>
      <c r="B70" s="69" t="s">
        <v>17</v>
      </c>
      <c r="C70" s="100" t="s">
        <v>114</v>
      </c>
      <c r="D70" s="72">
        <v>399694.9</v>
      </c>
      <c r="E70" s="85"/>
      <c r="F70" s="72">
        <v>399694.9</v>
      </c>
      <c r="G70" s="65"/>
    </row>
    <row r="71" spans="1:7" s="61" customFormat="1" ht="14.25" customHeight="1">
      <c r="A71" s="108">
        <v>3</v>
      </c>
      <c r="B71" s="69" t="s">
        <v>17</v>
      </c>
      <c r="C71" s="100" t="s">
        <v>115</v>
      </c>
      <c r="D71" s="72">
        <v>33029582.41</v>
      </c>
      <c r="E71" s="85"/>
      <c r="F71" s="72">
        <v>29811851.81</v>
      </c>
      <c r="G71" s="65"/>
    </row>
    <row r="72" spans="1:7" s="61" customFormat="1" ht="14.25" customHeight="1">
      <c r="A72" s="108">
        <v>3</v>
      </c>
      <c r="B72" s="69" t="s">
        <v>17</v>
      </c>
      <c r="C72" s="100" t="s">
        <v>116</v>
      </c>
      <c r="D72" s="72">
        <v>1087260894.2</v>
      </c>
      <c r="E72" s="85"/>
      <c r="F72" s="72">
        <v>884885401.45</v>
      </c>
      <c r="G72" s="65"/>
    </row>
    <row r="73" spans="1:7" s="61" customFormat="1" ht="14.25" customHeight="1">
      <c r="A73" s="108">
        <v>3</v>
      </c>
      <c r="B73" s="69" t="s">
        <v>17</v>
      </c>
      <c r="C73" s="100" t="s">
        <v>117</v>
      </c>
      <c r="D73" s="72">
        <v>97166200.02</v>
      </c>
      <c r="E73" s="85"/>
      <c r="F73" s="72">
        <v>84312798.48</v>
      </c>
      <c r="G73" s="65"/>
    </row>
    <row r="74" spans="1:7" s="61" customFormat="1" ht="14.25" customHeight="1">
      <c r="A74" s="108">
        <v>3</v>
      </c>
      <c r="B74" s="69" t="s">
        <v>17</v>
      </c>
      <c r="C74" s="100" t="s">
        <v>118</v>
      </c>
      <c r="D74" s="72">
        <v>38557052.41</v>
      </c>
      <c r="E74" s="85"/>
      <c r="F74" s="72">
        <v>32452812.95</v>
      </c>
      <c r="G74" s="65"/>
    </row>
    <row r="75" spans="1:7" s="61" customFormat="1" ht="14.25" customHeight="1">
      <c r="A75" s="108">
        <v>3</v>
      </c>
      <c r="B75" s="69" t="s">
        <v>17</v>
      </c>
      <c r="C75" s="100" t="s">
        <v>119</v>
      </c>
      <c r="D75" s="72">
        <v>559863</v>
      </c>
      <c r="E75" s="85"/>
      <c r="F75" s="72">
        <v>511800.77</v>
      </c>
      <c r="G75" s="65"/>
    </row>
    <row r="76" spans="1:7" s="61" customFormat="1" ht="14.25" customHeight="1">
      <c r="A76" s="108">
        <v>3</v>
      </c>
      <c r="B76" s="69" t="s">
        <v>17</v>
      </c>
      <c r="C76" s="100" t="s">
        <v>120</v>
      </c>
      <c r="D76" s="72">
        <v>17158344.89</v>
      </c>
      <c r="E76" s="85"/>
      <c r="F76" s="72">
        <v>12338845.59</v>
      </c>
      <c r="G76" s="65"/>
    </row>
    <row r="77" spans="1:7" s="61" customFormat="1" ht="14.25" customHeight="1">
      <c r="A77" s="108">
        <v>3</v>
      </c>
      <c r="B77" s="69" t="s">
        <v>17</v>
      </c>
      <c r="C77" s="100" t="s">
        <v>121</v>
      </c>
      <c r="D77" s="72">
        <v>55553049.19</v>
      </c>
      <c r="E77" s="85"/>
      <c r="F77" s="72">
        <v>45732411.12</v>
      </c>
      <c r="G77" s="65"/>
    </row>
    <row r="78" spans="1:7" s="61" customFormat="1" ht="14.25" customHeight="1">
      <c r="A78" s="108">
        <v>3</v>
      </c>
      <c r="B78" s="69" t="s">
        <v>17</v>
      </c>
      <c r="C78" s="100" t="s">
        <v>122</v>
      </c>
      <c r="D78" s="72">
        <v>30903935.54</v>
      </c>
      <c r="E78" s="85"/>
      <c r="F78" s="72">
        <v>20135565.65</v>
      </c>
      <c r="G78" s="65"/>
    </row>
    <row r="79" spans="1:7" s="61" customFormat="1" ht="14.25" customHeight="1">
      <c r="A79" s="108">
        <v>3</v>
      </c>
      <c r="B79" s="69" t="s">
        <v>17</v>
      </c>
      <c r="C79" s="90" t="s">
        <v>123</v>
      </c>
      <c r="D79" s="72">
        <v>11991348.35</v>
      </c>
      <c r="E79" s="71"/>
      <c r="F79" s="72">
        <v>8755632.4</v>
      </c>
      <c r="G79" s="65"/>
    </row>
    <row r="80" spans="1:7" s="61" customFormat="1" ht="14.25" customHeight="1">
      <c r="A80" s="108">
        <v>3</v>
      </c>
      <c r="B80" s="69" t="s">
        <v>17</v>
      </c>
      <c r="C80" s="100" t="s">
        <v>124</v>
      </c>
      <c r="D80" s="72">
        <v>49465029.32</v>
      </c>
      <c r="E80" s="85"/>
      <c r="F80" s="72">
        <v>39117958.26</v>
      </c>
      <c r="G80" s="65"/>
    </row>
    <row r="81" spans="1:7" s="61" customFormat="1" ht="14.25" customHeight="1">
      <c r="A81" s="108">
        <v>3</v>
      </c>
      <c r="B81" s="69" t="s">
        <v>17</v>
      </c>
      <c r="C81" s="100" t="s">
        <v>125</v>
      </c>
      <c r="D81" s="72">
        <v>64098343.59</v>
      </c>
      <c r="E81" s="85"/>
      <c r="F81" s="72">
        <v>54710948.44</v>
      </c>
      <c r="G81" s="65"/>
    </row>
    <row r="82" spans="1:7" s="61" customFormat="1" ht="14.25" customHeight="1">
      <c r="A82" s="108">
        <v>3</v>
      </c>
      <c r="B82" s="69" t="s">
        <v>17</v>
      </c>
      <c r="C82" s="100" t="s">
        <v>126</v>
      </c>
      <c r="D82" s="72" t="s">
        <v>14</v>
      </c>
      <c r="E82" s="85"/>
      <c r="F82" s="72" t="s">
        <v>14</v>
      </c>
      <c r="G82" s="65"/>
    </row>
    <row r="83" spans="1:7" s="61" customFormat="1" ht="14.25" customHeight="1">
      <c r="A83" s="108">
        <v>3</v>
      </c>
      <c r="B83" s="69" t="s">
        <v>17</v>
      </c>
      <c r="C83" s="100" t="s">
        <v>127</v>
      </c>
      <c r="D83" s="72">
        <v>27093233.06</v>
      </c>
      <c r="E83" s="85"/>
      <c r="F83" s="72">
        <v>23548122.22</v>
      </c>
      <c r="G83" s="65"/>
    </row>
    <row r="84" spans="1:7" s="61" customFormat="1" ht="14.25" customHeight="1">
      <c r="A84" s="108">
        <v>3</v>
      </c>
      <c r="B84" s="69" t="s">
        <v>17</v>
      </c>
      <c r="C84" s="100" t="s">
        <v>128</v>
      </c>
      <c r="D84" s="72">
        <v>3740.35</v>
      </c>
      <c r="E84" s="85" t="s">
        <v>13</v>
      </c>
      <c r="F84" s="72">
        <v>3740.35</v>
      </c>
      <c r="G84" s="65" t="s">
        <v>13</v>
      </c>
    </row>
    <row r="85" spans="1:7" s="61" customFormat="1" ht="14.25" customHeight="1">
      <c r="A85" s="108">
        <v>3</v>
      </c>
      <c r="B85" s="69" t="s">
        <v>17</v>
      </c>
      <c r="C85" s="100" t="s">
        <v>129</v>
      </c>
      <c r="D85" s="72">
        <v>2352478.52</v>
      </c>
      <c r="E85" s="85" t="s">
        <v>12</v>
      </c>
      <c r="F85" s="72">
        <v>2044824.49</v>
      </c>
      <c r="G85" s="65" t="s">
        <v>12</v>
      </c>
    </row>
    <row r="86" spans="1:7" s="61" customFormat="1" ht="14.25" customHeight="1">
      <c r="A86" s="108">
        <v>3</v>
      </c>
      <c r="B86" s="69" t="s">
        <v>17</v>
      </c>
      <c r="C86" s="100" t="s">
        <v>130</v>
      </c>
      <c r="D86" s="72">
        <v>39759977.87</v>
      </c>
      <c r="E86" s="85"/>
      <c r="F86" s="72">
        <v>35790875.93</v>
      </c>
      <c r="G86" s="65"/>
    </row>
    <row r="87" spans="1:7" s="61" customFormat="1" ht="14.25" customHeight="1">
      <c r="A87" s="108">
        <v>3</v>
      </c>
      <c r="B87" s="69" t="s">
        <v>17</v>
      </c>
      <c r="C87" s="100" t="s">
        <v>131</v>
      </c>
      <c r="D87" s="72">
        <v>35511266.97</v>
      </c>
      <c r="E87" s="85"/>
      <c r="F87" s="72">
        <v>24258067.55</v>
      </c>
      <c r="G87" s="65"/>
    </row>
    <row r="88" spans="1:7" s="61" customFormat="1" ht="14.25" customHeight="1">
      <c r="A88" s="108">
        <v>3</v>
      </c>
      <c r="B88" s="69" t="s">
        <v>17</v>
      </c>
      <c r="C88" s="100" t="s">
        <v>132</v>
      </c>
      <c r="D88" s="72">
        <v>86699843.97</v>
      </c>
      <c r="E88" s="85"/>
      <c r="F88" s="72">
        <v>53893723.97</v>
      </c>
      <c r="G88" s="65"/>
    </row>
    <row r="89" spans="1:7" s="61" customFormat="1" ht="14.25" customHeight="1">
      <c r="A89" s="108">
        <v>3</v>
      </c>
      <c r="B89" s="69" t="s">
        <v>17</v>
      </c>
      <c r="C89" s="100" t="s">
        <v>133</v>
      </c>
      <c r="D89" s="72">
        <v>616702.11</v>
      </c>
      <c r="E89" s="85" t="s">
        <v>12</v>
      </c>
      <c r="F89" s="72">
        <v>616702.11</v>
      </c>
      <c r="G89" s="65" t="s">
        <v>12</v>
      </c>
    </row>
    <row r="90" spans="1:7" s="61" customFormat="1" ht="14.25" customHeight="1">
      <c r="A90" s="108">
        <v>3</v>
      </c>
      <c r="B90" s="69" t="s">
        <v>17</v>
      </c>
      <c r="C90" s="100" t="s">
        <v>134</v>
      </c>
      <c r="D90" s="72">
        <v>122811722.21</v>
      </c>
      <c r="E90" s="85"/>
      <c r="F90" s="72">
        <v>100710583.02</v>
      </c>
      <c r="G90" s="65"/>
    </row>
    <row r="91" spans="1:7" s="61" customFormat="1" ht="14.25" customHeight="1">
      <c r="A91" s="108">
        <v>3</v>
      </c>
      <c r="B91" s="69" t="s">
        <v>17</v>
      </c>
      <c r="C91" s="100" t="s">
        <v>135</v>
      </c>
      <c r="D91" s="72" t="s">
        <v>14</v>
      </c>
      <c r="E91" s="85"/>
      <c r="F91" s="72" t="s">
        <v>14</v>
      </c>
      <c r="G91" s="65"/>
    </row>
    <row r="92" spans="1:7" s="61" customFormat="1" ht="14.25" customHeight="1">
      <c r="A92" s="108">
        <v>3</v>
      </c>
      <c r="B92" s="69" t="s">
        <v>17</v>
      </c>
      <c r="C92" s="100" t="s">
        <v>136</v>
      </c>
      <c r="D92" s="72">
        <v>509097158.74</v>
      </c>
      <c r="E92" s="85"/>
      <c r="F92" s="72">
        <v>477194182.95</v>
      </c>
      <c r="G92" s="65"/>
    </row>
    <row r="93" spans="1:7" s="61" customFormat="1" ht="14.25" customHeight="1">
      <c r="A93" s="108">
        <v>3</v>
      </c>
      <c r="B93" s="69" t="s">
        <v>17</v>
      </c>
      <c r="C93" s="100" t="s">
        <v>137</v>
      </c>
      <c r="D93" s="72">
        <v>62340853.71</v>
      </c>
      <c r="E93" s="85"/>
      <c r="F93" s="72">
        <v>59687752.51</v>
      </c>
      <c r="G93" s="65"/>
    </row>
    <row r="94" spans="1:7" s="61" customFormat="1" ht="14.25" customHeight="1">
      <c r="A94" s="108">
        <v>3</v>
      </c>
      <c r="B94" s="69" t="s">
        <v>17</v>
      </c>
      <c r="C94" s="100" t="s">
        <v>138</v>
      </c>
      <c r="D94" s="72">
        <v>236702426.77</v>
      </c>
      <c r="E94" s="85"/>
      <c r="F94" s="72">
        <v>236702426.77</v>
      </c>
      <c r="G94" s="65"/>
    </row>
    <row r="95" spans="1:7" s="61" customFormat="1" ht="14.25" customHeight="1">
      <c r="A95" s="108">
        <v>3</v>
      </c>
      <c r="B95" s="69" t="s">
        <v>17</v>
      </c>
      <c r="C95" s="100" t="s">
        <v>139</v>
      </c>
      <c r="D95" s="72">
        <v>210053878.26</v>
      </c>
      <c r="E95" s="85"/>
      <c r="F95" s="72">
        <v>180804003.68</v>
      </c>
      <c r="G95" s="65"/>
    </row>
    <row r="96" spans="1:7" s="61" customFormat="1" ht="14.25" customHeight="1">
      <c r="A96" s="108">
        <v>3</v>
      </c>
      <c r="B96" s="69" t="s">
        <v>17</v>
      </c>
      <c r="C96" s="100" t="s">
        <v>140</v>
      </c>
      <c r="D96" s="72">
        <v>6878842987.3</v>
      </c>
      <c r="E96" s="85"/>
      <c r="F96" s="72">
        <v>6338146446.4</v>
      </c>
      <c r="G96" s="65"/>
    </row>
    <row r="97" spans="1:7" s="61" customFormat="1" ht="14.25" customHeight="1">
      <c r="A97" s="108">
        <v>3</v>
      </c>
      <c r="B97" s="69" t="s">
        <v>17</v>
      </c>
      <c r="C97" s="100" t="s">
        <v>141</v>
      </c>
      <c r="D97" s="72">
        <v>58049911.3</v>
      </c>
      <c r="E97" s="85"/>
      <c r="F97" s="72">
        <v>51167273.32</v>
      </c>
      <c r="G97" s="65"/>
    </row>
    <row r="98" spans="1:7" s="61" customFormat="1" ht="14.25" customHeight="1">
      <c r="A98" s="108">
        <v>3</v>
      </c>
      <c r="B98" s="69" t="s">
        <v>17</v>
      </c>
      <c r="C98" s="100" t="s">
        <v>142</v>
      </c>
      <c r="D98" s="72">
        <v>5860589491.6</v>
      </c>
      <c r="E98" s="85"/>
      <c r="F98" s="72">
        <v>5350703233.2</v>
      </c>
      <c r="G98" s="65"/>
    </row>
    <row r="99" spans="1:7" s="61" customFormat="1" ht="14.25" customHeight="1">
      <c r="A99" s="108">
        <v>3</v>
      </c>
      <c r="B99" s="69" t="s">
        <v>17</v>
      </c>
      <c r="C99" s="100" t="s">
        <v>143</v>
      </c>
      <c r="D99" s="72">
        <v>49787739.67</v>
      </c>
      <c r="E99" s="85"/>
      <c r="F99" s="72">
        <v>45178029</v>
      </c>
      <c r="G99" s="65"/>
    </row>
    <row r="100" spans="1:7" s="61" customFormat="1" ht="14.25" customHeight="1">
      <c r="A100" s="108">
        <v>3</v>
      </c>
      <c r="B100" s="69" t="s">
        <v>17</v>
      </c>
      <c r="C100" s="100" t="s">
        <v>144</v>
      </c>
      <c r="D100" s="72">
        <v>320484303.54</v>
      </c>
      <c r="E100" s="85"/>
      <c r="F100" s="72">
        <v>309404471.92</v>
      </c>
      <c r="G100" s="65"/>
    </row>
    <row r="101" spans="1:7" s="61" customFormat="1" ht="14.25" customHeight="1">
      <c r="A101" s="108">
        <v>3</v>
      </c>
      <c r="B101" s="69" t="s">
        <v>17</v>
      </c>
      <c r="C101" s="100" t="s">
        <v>145</v>
      </c>
      <c r="D101" s="72">
        <v>589931541.25</v>
      </c>
      <c r="E101" s="85"/>
      <c r="F101" s="72">
        <v>581693438.99</v>
      </c>
      <c r="G101" s="65"/>
    </row>
    <row r="102" spans="1:7" s="61" customFormat="1" ht="14.25" customHeight="1">
      <c r="A102" s="108">
        <v>3</v>
      </c>
      <c r="B102" s="69" t="s">
        <v>17</v>
      </c>
      <c r="C102" s="100" t="s">
        <v>146</v>
      </c>
      <c r="D102" s="72">
        <v>0</v>
      </c>
      <c r="E102" s="85"/>
      <c r="F102" s="72">
        <v>0</v>
      </c>
      <c r="G102" s="65"/>
    </row>
    <row r="103" spans="1:7" ht="14.25">
      <c r="A103" s="136">
        <v>301</v>
      </c>
      <c r="B103" s="141" t="s">
        <v>194</v>
      </c>
      <c r="C103" s="141" t="s">
        <v>48</v>
      </c>
      <c r="D103" s="142">
        <v>72211651.33</v>
      </c>
      <c r="E103" s="141"/>
      <c r="F103" s="142">
        <v>69167107.66</v>
      </c>
      <c r="G103" s="141"/>
    </row>
    <row r="104" spans="1:7" ht="14.25">
      <c r="A104" s="136">
        <v>301</v>
      </c>
      <c r="B104" s="141" t="s">
        <v>194</v>
      </c>
      <c r="C104" s="141" t="s">
        <v>49</v>
      </c>
      <c r="D104" s="142">
        <v>22202958.49</v>
      </c>
      <c r="E104" s="141"/>
      <c r="F104" s="142">
        <v>19906989.83</v>
      </c>
      <c r="G104" s="141"/>
    </row>
    <row r="105" spans="1:7" ht="14.25">
      <c r="A105" s="136">
        <v>301</v>
      </c>
      <c r="B105" s="141" t="s">
        <v>194</v>
      </c>
      <c r="C105" s="141" t="s">
        <v>50</v>
      </c>
      <c r="D105" s="142">
        <v>769587.74</v>
      </c>
      <c r="E105" s="141" t="s">
        <v>13</v>
      </c>
      <c r="F105" s="142">
        <v>699801.55</v>
      </c>
      <c r="G105" s="141" t="s">
        <v>13</v>
      </c>
    </row>
    <row r="106" spans="1:7" ht="14.25">
      <c r="A106" s="136">
        <v>301</v>
      </c>
      <c r="B106" s="141" t="s">
        <v>194</v>
      </c>
      <c r="C106" s="141" t="s">
        <v>51</v>
      </c>
      <c r="D106" s="142">
        <v>289185.68</v>
      </c>
      <c r="E106" s="141" t="s">
        <v>13</v>
      </c>
      <c r="F106" s="142">
        <v>257617.53</v>
      </c>
      <c r="G106" s="141" t="s">
        <v>13</v>
      </c>
    </row>
    <row r="107" spans="1:7" ht="14.25">
      <c r="A107" s="136">
        <v>301</v>
      </c>
      <c r="B107" s="141" t="s">
        <v>194</v>
      </c>
      <c r="C107" s="141" t="s">
        <v>53</v>
      </c>
      <c r="D107" s="142">
        <v>249626.48</v>
      </c>
      <c r="E107" s="141" t="s">
        <v>13</v>
      </c>
      <c r="F107" s="142">
        <v>220756.79</v>
      </c>
      <c r="G107" s="141" t="s">
        <v>13</v>
      </c>
    </row>
    <row r="108" spans="1:7" ht="14.25">
      <c r="A108" s="136">
        <v>301</v>
      </c>
      <c r="B108" s="141" t="s">
        <v>194</v>
      </c>
      <c r="C108" s="141" t="s">
        <v>63</v>
      </c>
      <c r="D108" s="142">
        <v>230775.58</v>
      </c>
      <c r="E108" s="141" t="s">
        <v>13</v>
      </c>
      <c r="F108" s="142">
        <v>221427.23</v>
      </c>
      <c r="G108" s="141" t="s">
        <v>13</v>
      </c>
    </row>
    <row r="109" spans="1:7" ht="14.25">
      <c r="A109" s="136">
        <v>301</v>
      </c>
      <c r="B109" s="141" t="s">
        <v>194</v>
      </c>
      <c r="C109" s="141" t="s">
        <v>76</v>
      </c>
      <c r="D109" s="142">
        <v>19864772.85</v>
      </c>
      <c r="E109" s="141"/>
      <c r="F109" s="142">
        <v>17882741.73</v>
      </c>
      <c r="G109" s="141"/>
    </row>
    <row r="110" spans="1:7" ht="14.25">
      <c r="A110" s="136">
        <v>301</v>
      </c>
      <c r="B110" s="141" t="s">
        <v>194</v>
      </c>
      <c r="C110" s="141" t="s">
        <v>77</v>
      </c>
      <c r="D110" s="142">
        <v>19336997.87</v>
      </c>
      <c r="E110" s="141"/>
      <c r="F110" s="142">
        <v>17403298.08</v>
      </c>
      <c r="G110" s="141"/>
    </row>
    <row r="111" spans="1:7" ht="14.25">
      <c r="A111" s="136">
        <v>301</v>
      </c>
      <c r="B111" s="141" t="s">
        <v>194</v>
      </c>
      <c r="C111" s="141" t="s">
        <v>78</v>
      </c>
      <c r="D111" s="142">
        <v>9487816.15</v>
      </c>
      <c r="E111" s="141" t="s">
        <v>12</v>
      </c>
      <c r="F111" s="142">
        <v>8539034.54</v>
      </c>
      <c r="G111" s="141" t="s">
        <v>12</v>
      </c>
    </row>
    <row r="112" spans="1:7" ht="14.25">
      <c r="A112" s="136">
        <v>301</v>
      </c>
      <c r="B112" s="141" t="s">
        <v>194</v>
      </c>
      <c r="C112" s="141" t="s">
        <v>79</v>
      </c>
      <c r="D112" s="142">
        <v>9849181.71</v>
      </c>
      <c r="E112" s="141"/>
      <c r="F112" s="142">
        <v>8864263.54</v>
      </c>
      <c r="G112" s="141"/>
    </row>
    <row r="113" spans="1:7" ht="14.25">
      <c r="A113" s="136">
        <v>301</v>
      </c>
      <c r="B113" s="141" t="s">
        <v>194</v>
      </c>
      <c r="C113" s="141" t="s">
        <v>80</v>
      </c>
      <c r="D113" s="142">
        <v>482903.72</v>
      </c>
      <c r="E113" s="141" t="s">
        <v>13</v>
      </c>
      <c r="F113" s="142">
        <v>434613.35</v>
      </c>
      <c r="G113" s="141" t="s">
        <v>13</v>
      </c>
    </row>
    <row r="114" spans="1:7" ht="14.25">
      <c r="A114" s="136">
        <v>301</v>
      </c>
      <c r="B114" s="141" t="s">
        <v>194</v>
      </c>
      <c r="C114" s="141" t="s">
        <v>81</v>
      </c>
      <c r="D114" s="142">
        <v>440103.82</v>
      </c>
      <c r="E114" s="141" t="s">
        <v>13</v>
      </c>
      <c r="F114" s="142">
        <v>396093.44</v>
      </c>
      <c r="G114" s="141" t="s">
        <v>13</v>
      </c>
    </row>
    <row r="115" spans="1:7" ht="14.25">
      <c r="A115" s="136">
        <v>301</v>
      </c>
      <c r="B115" s="141" t="s">
        <v>194</v>
      </c>
      <c r="C115" s="141" t="s">
        <v>82</v>
      </c>
      <c r="D115" s="142">
        <v>42799.89</v>
      </c>
      <c r="E115" s="141" t="s">
        <v>12</v>
      </c>
      <c r="F115" s="142">
        <v>38519.9</v>
      </c>
      <c r="G115" s="141" t="s">
        <v>12</v>
      </c>
    </row>
    <row r="116" spans="1:7" ht="14.25">
      <c r="A116" s="136">
        <v>301</v>
      </c>
      <c r="B116" s="141" t="s">
        <v>194</v>
      </c>
      <c r="C116" s="141" t="s">
        <v>83</v>
      </c>
      <c r="D116" s="142">
        <v>44871.26</v>
      </c>
      <c r="E116" s="141" t="s">
        <v>13</v>
      </c>
      <c r="F116" s="142">
        <v>44830.3</v>
      </c>
      <c r="G116" s="141" t="s">
        <v>13</v>
      </c>
    </row>
    <row r="117" spans="1:7" ht="14.25">
      <c r="A117" s="136">
        <v>301</v>
      </c>
      <c r="B117" s="141" t="s">
        <v>194</v>
      </c>
      <c r="C117" s="141" t="s">
        <v>84</v>
      </c>
      <c r="D117" s="142">
        <v>65852.21</v>
      </c>
      <c r="E117" s="141" t="s">
        <v>12</v>
      </c>
      <c r="F117" s="142">
        <v>59708.14</v>
      </c>
      <c r="G117" s="141" t="s">
        <v>12</v>
      </c>
    </row>
    <row r="118" spans="1:7" ht="14.25">
      <c r="A118" s="136">
        <v>301</v>
      </c>
      <c r="B118" s="141" t="s">
        <v>194</v>
      </c>
      <c r="C118" s="141" t="s">
        <v>89</v>
      </c>
      <c r="D118" s="142">
        <v>369.35</v>
      </c>
      <c r="E118" s="141" t="s">
        <v>13</v>
      </c>
      <c r="F118" s="142">
        <v>295.05</v>
      </c>
      <c r="G118" s="141" t="s">
        <v>13</v>
      </c>
    </row>
    <row r="119" spans="1:7" ht="14.25">
      <c r="A119" s="136">
        <v>301</v>
      </c>
      <c r="B119" s="141" t="s">
        <v>194</v>
      </c>
      <c r="C119" s="141" t="s">
        <v>96</v>
      </c>
      <c r="D119" s="142">
        <v>2648.29</v>
      </c>
      <c r="E119" s="141" t="s">
        <v>13</v>
      </c>
      <c r="F119" s="142">
        <v>2194.87</v>
      </c>
      <c r="G119" s="141" t="s">
        <v>13</v>
      </c>
    </row>
    <row r="120" spans="1:7" ht="14.25">
      <c r="A120" s="136">
        <v>301</v>
      </c>
      <c r="B120" s="141" t="s">
        <v>194</v>
      </c>
      <c r="C120" s="141" t="s">
        <v>100</v>
      </c>
      <c r="D120" s="142">
        <v>8272.08</v>
      </c>
      <c r="E120" s="141" t="s">
        <v>13</v>
      </c>
      <c r="F120" s="142">
        <v>7021.17</v>
      </c>
      <c r="G120" s="141" t="s">
        <v>13</v>
      </c>
    </row>
    <row r="121" spans="1:7" ht="14.25">
      <c r="A121" s="136">
        <v>301</v>
      </c>
      <c r="B121" s="141" t="s">
        <v>194</v>
      </c>
      <c r="C121" s="141" t="s">
        <v>102</v>
      </c>
      <c r="D121" s="142">
        <v>49334.48</v>
      </c>
      <c r="E121" s="141" t="s">
        <v>13</v>
      </c>
      <c r="F121" s="142">
        <v>45501.44</v>
      </c>
      <c r="G121" s="141" t="s">
        <v>13</v>
      </c>
    </row>
    <row r="122" spans="1:7" ht="14.25">
      <c r="A122" s="136">
        <v>301</v>
      </c>
      <c r="B122" s="141" t="s">
        <v>194</v>
      </c>
      <c r="C122" s="141" t="s">
        <v>104</v>
      </c>
      <c r="D122" s="142">
        <v>3459.35</v>
      </c>
      <c r="E122" s="141" t="s">
        <v>13</v>
      </c>
      <c r="F122" s="142">
        <v>2961.51</v>
      </c>
      <c r="G122" s="141" t="s">
        <v>13</v>
      </c>
    </row>
    <row r="123" spans="1:7" ht="14.25">
      <c r="A123" s="136">
        <v>301</v>
      </c>
      <c r="B123" s="141" t="s">
        <v>194</v>
      </c>
      <c r="C123" s="141" t="s">
        <v>111</v>
      </c>
      <c r="D123" s="142">
        <v>1768.66</v>
      </c>
      <c r="E123" s="141" t="s">
        <v>13</v>
      </c>
      <c r="F123" s="142">
        <v>1734.1</v>
      </c>
      <c r="G123" s="141" t="s">
        <v>13</v>
      </c>
    </row>
    <row r="124" spans="1:7" ht="14.25">
      <c r="A124" s="136">
        <v>301</v>
      </c>
      <c r="B124" s="141" t="s">
        <v>194</v>
      </c>
      <c r="C124" s="141" t="s">
        <v>116</v>
      </c>
      <c r="D124" s="142">
        <v>1502745.69</v>
      </c>
      <c r="E124" s="141"/>
      <c r="F124" s="142">
        <v>1264738.41</v>
      </c>
      <c r="G124" s="141"/>
    </row>
    <row r="125" spans="1:7" ht="14.25">
      <c r="A125" s="136">
        <v>301</v>
      </c>
      <c r="B125" s="141" t="s">
        <v>194</v>
      </c>
      <c r="C125" s="141" t="s">
        <v>117</v>
      </c>
      <c r="D125" s="142">
        <v>350759.5</v>
      </c>
      <c r="E125" s="141"/>
      <c r="F125" s="142">
        <v>304360.11</v>
      </c>
      <c r="G125" s="141"/>
    </row>
    <row r="126" spans="1:7" ht="14.25">
      <c r="A126" s="136">
        <v>301</v>
      </c>
      <c r="B126" s="141" t="s">
        <v>194</v>
      </c>
      <c r="C126" s="141" t="s">
        <v>124</v>
      </c>
      <c r="D126" s="142">
        <v>311026.68</v>
      </c>
      <c r="E126" s="141"/>
      <c r="F126" s="142">
        <v>245966.27</v>
      </c>
      <c r="G126" s="141"/>
    </row>
    <row r="127" spans="1:7" ht="14.25">
      <c r="A127" s="136">
        <v>301</v>
      </c>
      <c r="B127" s="141" t="s">
        <v>194</v>
      </c>
      <c r="C127" s="141" t="s">
        <v>126</v>
      </c>
      <c r="D127" s="142">
        <v>298703.52</v>
      </c>
      <c r="E127" s="141"/>
      <c r="F127" s="142">
        <v>254049.64</v>
      </c>
      <c r="G127" s="141"/>
    </row>
    <row r="128" spans="1:7" ht="14.25">
      <c r="A128" s="136">
        <v>301</v>
      </c>
      <c r="B128" s="141" t="s">
        <v>194</v>
      </c>
      <c r="C128" s="141" t="s">
        <v>130</v>
      </c>
      <c r="D128" s="142">
        <v>1297.44</v>
      </c>
      <c r="E128" s="141" t="s">
        <v>13</v>
      </c>
      <c r="F128" s="142">
        <v>1167.92</v>
      </c>
      <c r="G128" s="141" t="s">
        <v>13</v>
      </c>
    </row>
    <row r="129" spans="1:7" ht="14.25">
      <c r="A129" s="136">
        <v>301</v>
      </c>
      <c r="B129" s="141" t="s">
        <v>194</v>
      </c>
      <c r="C129" s="141" t="s">
        <v>131</v>
      </c>
      <c r="D129" s="142">
        <v>3716.74</v>
      </c>
      <c r="E129" s="141" t="s">
        <v>12</v>
      </c>
      <c r="F129" s="142">
        <v>2538.94</v>
      </c>
      <c r="G129" s="141" t="s">
        <v>12</v>
      </c>
    </row>
    <row r="130" spans="1:7" ht="14.25">
      <c r="A130" s="136">
        <v>301</v>
      </c>
      <c r="B130" s="141" t="s">
        <v>194</v>
      </c>
      <c r="C130" s="141" t="s">
        <v>135</v>
      </c>
      <c r="D130" s="142">
        <v>537241.81</v>
      </c>
      <c r="E130" s="141"/>
      <c r="F130" s="142">
        <v>456655.54</v>
      </c>
      <c r="G130" s="141"/>
    </row>
    <row r="131" spans="1:7" ht="14.25">
      <c r="A131" s="136">
        <v>301</v>
      </c>
      <c r="B131" s="141" t="s">
        <v>194</v>
      </c>
      <c r="C131" s="141" t="s">
        <v>136</v>
      </c>
      <c r="D131" s="142">
        <v>1293.67</v>
      </c>
      <c r="E131" s="141" t="s">
        <v>13</v>
      </c>
      <c r="F131" s="142">
        <v>1238.11</v>
      </c>
      <c r="G131" s="141" t="s">
        <v>13</v>
      </c>
    </row>
    <row r="132" spans="1:7" ht="14.25">
      <c r="A132" s="136">
        <v>301</v>
      </c>
      <c r="B132" s="141" t="s">
        <v>194</v>
      </c>
      <c r="C132" s="141" t="s">
        <v>137</v>
      </c>
      <c r="D132" s="142">
        <v>1288.42</v>
      </c>
      <c r="E132" s="141" t="s">
        <v>13</v>
      </c>
      <c r="F132" s="142">
        <v>1233.59</v>
      </c>
      <c r="G132" s="141" t="s">
        <v>13</v>
      </c>
    </row>
    <row r="133" spans="1:7" ht="14.25">
      <c r="A133" s="136">
        <v>301</v>
      </c>
      <c r="B133" s="141" t="s">
        <v>194</v>
      </c>
      <c r="C133" s="141" t="s">
        <v>139</v>
      </c>
      <c r="D133" s="142">
        <v>5.25</v>
      </c>
      <c r="E133" s="141" t="s">
        <v>13</v>
      </c>
      <c r="F133" s="142">
        <v>4.52</v>
      </c>
      <c r="G133" s="141" t="s">
        <v>13</v>
      </c>
    </row>
    <row r="134" spans="1:7" ht="14.25">
      <c r="A134" s="136">
        <v>301</v>
      </c>
      <c r="B134" s="141" t="s">
        <v>194</v>
      </c>
      <c r="C134" s="141" t="s">
        <v>140</v>
      </c>
      <c r="D134" s="142">
        <v>50007399.17</v>
      </c>
      <c r="E134" s="141"/>
      <c r="F134" s="142">
        <v>49258879.72</v>
      </c>
      <c r="G134" s="141"/>
    </row>
    <row r="135" spans="1:7" ht="14.25">
      <c r="A135" s="136">
        <v>301</v>
      </c>
      <c r="B135" s="141" t="s">
        <v>194</v>
      </c>
      <c r="C135" s="141" t="s">
        <v>141</v>
      </c>
      <c r="D135" s="142">
        <v>1182.83</v>
      </c>
      <c r="E135" s="141" t="s">
        <v>13</v>
      </c>
      <c r="F135" s="142">
        <v>1042.59</v>
      </c>
      <c r="G135" s="141" t="s">
        <v>13</v>
      </c>
    </row>
    <row r="136" spans="1:7" ht="14.25">
      <c r="A136" s="136">
        <v>301</v>
      </c>
      <c r="B136" s="141" t="s">
        <v>194</v>
      </c>
      <c r="C136" s="141" t="s">
        <v>142</v>
      </c>
      <c r="D136" s="142">
        <v>679444.93</v>
      </c>
      <c r="E136" s="141" t="s">
        <v>13</v>
      </c>
      <c r="F136" s="142">
        <v>620175.64</v>
      </c>
      <c r="G136" s="141" t="s">
        <v>13</v>
      </c>
    </row>
    <row r="137" spans="1:7" ht="14.25">
      <c r="A137" s="136">
        <v>301</v>
      </c>
      <c r="B137" s="141" t="s">
        <v>194</v>
      </c>
      <c r="C137" s="141" t="s">
        <v>143</v>
      </c>
      <c r="D137" s="142">
        <v>3636.93</v>
      </c>
      <c r="E137" s="141"/>
      <c r="F137" s="142">
        <v>3300.19</v>
      </c>
      <c r="G137" s="141"/>
    </row>
    <row r="138" spans="1:7" ht="14.25">
      <c r="A138" s="136">
        <v>301</v>
      </c>
      <c r="B138" s="141" t="s">
        <v>194</v>
      </c>
      <c r="C138" s="141" t="s">
        <v>145</v>
      </c>
      <c r="D138" s="142">
        <v>49323134.48</v>
      </c>
      <c r="E138" s="141"/>
      <c r="F138" s="142">
        <v>48634361.29</v>
      </c>
      <c r="G138" s="141"/>
    </row>
    <row r="139" spans="1:7" ht="14.25">
      <c r="A139" s="136">
        <v>301</v>
      </c>
      <c r="B139" s="141" t="s">
        <v>194</v>
      </c>
      <c r="C139" s="141" t="s">
        <v>146</v>
      </c>
      <c r="D139" s="142">
        <v>0</v>
      </c>
      <c r="E139" s="141"/>
      <c r="F139" s="142">
        <v>0</v>
      </c>
      <c r="G139" s="141"/>
    </row>
    <row r="140" spans="1:7" ht="14.25">
      <c r="A140" s="136">
        <v>303</v>
      </c>
      <c r="B140" s="141" t="s">
        <v>195</v>
      </c>
      <c r="C140" s="141" t="s">
        <v>48</v>
      </c>
      <c r="D140" s="142">
        <v>14230853.73</v>
      </c>
      <c r="E140" s="141"/>
      <c r="F140" s="142">
        <v>12952123.58</v>
      </c>
      <c r="G140" s="141"/>
    </row>
    <row r="141" spans="1:7" ht="14.25">
      <c r="A141" s="136">
        <v>303</v>
      </c>
      <c r="B141" s="141" t="s">
        <v>195</v>
      </c>
      <c r="C141" s="141" t="s">
        <v>49</v>
      </c>
      <c r="D141" s="142">
        <v>7567130.76</v>
      </c>
      <c r="E141" s="141"/>
      <c r="F141" s="142">
        <v>6429029.55</v>
      </c>
      <c r="G141" s="141"/>
    </row>
    <row r="142" spans="1:7" ht="14.25">
      <c r="A142" s="136">
        <v>303</v>
      </c>
      <c r="B142" s="141" t="s">
        <v>195</v>
      </c>
      <c r="C142" s="141" t="s">
        <v>76</v>
      </c>
      <c r="D142" s="142">
        <v>2670334.32</v>
      </c>
      <c r="E142" s="141" t="s">
        <v>12</v>
      </c>
      <c r="F142" s="142">
        <v>2403300.89</v>
      </c>
      <c r="G142" s="141" t="s">
        <v>12</v>
      </c>
    </row>
    <row r="143" spans="1:7" ht="14.25">
      <c r="A143" s="136">
        <v>303</v>
      </c>
      <c r="B143" s="141" t="s">
        <v>195</v>
      </c>
      <c r="C143" s="141" t="s">
        <v>77</v>
      </c>
      <c r="D143" s="142">
        <v>1420361.46</v>
      </c>
      <c r="E143" s="141" t="s">
        <v>13</v>
      </c>
      <c r="F143" s="142">
        <v>1278325.32</v>
      </c>
      <c r="G143" s="141" t="s">
        <v>13</v>
      </c>
    </row>
    <row r="144" spans="1:7" ht="14.25">
      <c r="A144" s="136">
        <v>303</v>
      </c>
      <c r="B144" s="141" t="s">
        <v>195</v>
      </c>
      <c r="C144" s="141" t="s">
        <v>78</v>
      </c>
      <c r="D144" s="142">
        <v>557680.67</v>
      </c>
      <c r="E144" s="141" t="s">
        <v>13</v>
      </c>
      <c r="F144" s="142">
        <v>501912.6</v>
      </c>
      <c r="G144" s="141" t="s">
        <v>13</v>
      </c>
    </row>
    <row r="145" spans="1:7" ht="14.25">
      <c r="A145" s="136">
        <v>303</v>
      </c>
      <c r="B145" s="141" t="s">
        <v>195</v>
      </c>
      <c r="C145" s="141" t="s">
        <v>79</v>
      </c>
      <c r="D145" s="142">
        <v>862680.8</v>
      </c>
      <c r="E145" s="141" t="s">
        <v>13</v>
      </c>
      <c r="F145" s="142">
        <v>776412.72</v>
      </c>
      <c r="G145" s="141" t="s">
        <v>13</v>
      </c>
    </row>
    <row r="146" spans="1:7" ht="14.25">
      <c r="A146" s="136">
        <v>303</v>
      </c>
      <c r="B146" s="141" t="s">
        <v>195</v>
      </c>
      <c r="C146" s="141" t="s">
        <v>80</v>
      </c>
      <c r="D146" s="142">
        <v>1249972.86</v>
      </c>
      <c r="E146" s="141" t="s">
        <v>13</v>
      </c>
      <c r="F146" s="142">
        <v>1124975.57</v>
      </c>
      <c r="G146" s="141" t="s">
        <v>13</v>
      </c>
    </row>
    <row r="147" spans="1:7" ht="14.25">
      <c r="A147" s="136">
        <v>303</v>
      </c>
      <c r="B147" s="141" t="s">
        <v>195</v>
      </c>
      <c r="C147" s="141" t="s">
        <v>81</v>
      </c>
      <c r="D147" s="142">
        <v>1091502.23</v>
      </c>
      <c r="E147" s="141" t="s">
        <v>13</v>
      </c>
      <c r="F147" s="142">
        <v>982352</v>
      </c>
      <c r="G147" s="141" t="s">
        <v>13</v>
      </c>
    </row>
    <row r="148" spans="1:7" ht="14.25">
      <c r="A148" s="136">
        <v>303</v>
      </c>
      <c r="B148" s="141" t="s">
        <v>195</v>
      </c>
      <c r="C148" s="141" t="s">
        <v>82</v>
      </c>
      <c r="D148" s="142">
        <v>158470.63</v>
      </c>
      <c r="E148" s="141" t="s">
        <v>13</v>
      </c>
      <c r="F148" s="142">
        <v>142623.57</v>
      </c>
      <c r="G148" s="141" t="s">
        <v>13</v>
      </c>
    </row>
    <row r="149" spans="1:7" ht="14.25">
      <c r="A149" s="136">
        <v>303</v>
      </c>
      <c r="B149" s="141" t="s">
        <v>195</v>
      </c>
      <c r="C149" s="141" t="s">
        <v>84</v>
      </c>
      <c r="D149" s="142">
        <v>162303.67</v>
      </c>
      <c r="E149" s="141" t="s">
        <v>13</v>
      </c>
      <c r="F149" s="142">
        <v>140207.53</v>
      </c>
      <c r="G149" s="141" t="s">
        <v>13</v>
      </c>
    </row>
    <row r="150" spans="1:7" ht="14.25">
      <c r="A150" s="136">
        <v>303</v>
      </c>
      <c r="B150" s="141" t="s">
        <v>195</v>
      </c>
      <c r="C150" s="141" t="s">
        <v>102</v>
      </c>
      <c r="D150" s="142">
        <v>5202.89</v>
      </c>
      <c r="E150" s="141" t="s">
        <v>13</v>
      </c>
      <c r="F150" s="142">
        <v>4798.66</v>
      </c>
      <c r="G150" s="141" t="s">
        <v>13</v>
      </c>
    </row>
    <row r="151" spans="1:7" ht="14.25">
      <c r="A151" s="136">
        <v>303</v>
      </c>
      <c r="B151" s="141" t="s">
        <v>195</v>
      </c>
      <c r="C151" s="141" t="s">
        <v>104</v>
      </c>
      <c r="D151" s="142">
        <v>149547.35</v>
      </c>
      <c r="E151" s="141" t="s">
        <v>13</v>
      </c>
      <c r="F151" s="142">
        <v>128025.6</v>
      </c>
      <c r="G151" s="141" t="s">
        <v>13</v>
      </c>
    </row>
    <row r="152" spans="1:7" ht="14.25">
      <c r="A152" s="136">
        <v>303</v>
      </c>
      <c r="B152" s="141" t="s">
        <v>195</v>
      </c>
      <c r="C152" s="141" t="s">
        <v>109</v>
      </c>
      <c r="D152" s="142">
        <v>7553.43</v>
      </c>
      <c r="E152" s="141" t="s">
        <v>13</v>
      </c>
      <c r="F152" s="142">
        <v>7383.28</v>
      </c>
      <c r="G152" s="141" t="s">
        <v>13</v>
      </c>
    </row>
    <row r="153" spans="1:7" ht="14.25">
      <c r="A153" s="136">
        <v>303</v>
      </c>
      <c r="B153" s="141" t="s">
        <v>195</v>
      </c>
      <c r="C153" s="141" t="s">
        <v>116</v>
      </c>
      <c r="D153" s="142">
        <v>4734492.77</v>
      </c>
      <c r="E153" s="141"/>
      <c r="F153" s="142">
        <v>3885521.13</v>
      </c>
      <c r="G153" s="141"/>
    </row>
    <row r="154" spans="1:7" ht="14.25">
      <c r="A154" s="136">
        <v>303</v>
      </c>
      <c r="B154" s="141" t="s">
        <v>195</v>
      </c>
      <c r="C154" s="141" t="s">
        <v>120</v>
      </c>
      <c r="D154" s="142">
        <v>44653.72</v>
      </c>
      <c r="E154" s="141"/>
      <c r="F154" s="142">
        <v>32111.22</v>
      </c>
      <c r="G154" s="141"/>
    </row>
    <row r="155" spans="1:7" ht="14.25">
      <c r="A155" s="136">
        <v>303</v>
      </c>
      <c r="B155" s="141" t="s">
        <v>195</v>
      </c>
      <c r="C155" s="141" t="s">
        <v>121</v>
      </c>
      <c r="D155" s="142">
        <v>547600.35</v>
      </c>
      <c r="E155" s="141" t="s">
        <v>13</v>
      </c>
      <c r="F155" s="142">
        <v>450795.86</v>
      </c>
      <c r="G155" s="141" t="s">
        <v>13</v>
      </c>
    </row>
    <row r="156" spans="1:7" ht="14.25">
      <c r="A156" s="136">
        <v>303</v>
      </c>
      <c r="B156" s="141" t="s">
        <v>195</v>
      </c>
      <c r="C156" s="141" t="s">
        <v>124</v>
      </c>
      <c r="D156" s="142">
        <v>1851951.11</v>
      </c>
      <c r="E156" s="141"/>
      <c r="F156" s="142">
        <v>1464560.87</v>
      </c>
      <c r="G156" s="141"/>
    </row>
    <row r="157" spans="1:7" ht="14.25">
      <c r="A157" s="136">
        <v>303</v>
      </c>
      <c r="B157" s="141" t="s">
        <v>195</v>
      </c>
      <c r="C157" s="141" t="s">
        <v>126</v>
      </c>
      <c r="D157" s="142" t="s">
        <v>14</v>
      </c>
      <c r="E157" s="141"/>
      <c r="F157" s="142" t="s">
        <v>14</v>
      </c>
      <c r="G157" s="141"/>
    </row>
    <row r="158" spans="1:7" ht="14.25">
      <c r="A158" s="136">
        <v>303</v>
      </c>
      <c r="B158" s="141" t="s">
        <v>195</v>
      </c>
      <c r="C158" s="141" t="s">
        <v>129</v>
      </c>
      <c r="D158" s="142">
        <v>18393.09</v>
      </c>
      <c r="E158" s="141" t="s">
        <v>13</v>
      </c>
      <c r="F158" s="142">
        <v>15987.66</v>
      </c>
      <c r="G158" s="141" t="s">
        <v>13</v>
      </c>
    </row>
    <row r="159" spans="1:7" ht="14.25">
      <c r="A159" s="136">
        <v>303</v>
      </c>
      <c r="B159" s="141" t="s">
        <v>195</v>
      </c>
      <c r="C159" s="141" t="s">
        <v>132</v>
      </c>
      <c r="D159" s="142">
        <v>37638.78</v>
      </c>
      <c r="E159" s="141" t="s">
        <v>13</v>
      </c>
      <c r="F159" s="142">
        <v>23396.74</v>
      </c>
      <c r="G159" s="141" t="s">
        <v>13</v>
      </c>
    </row>
    <row r="160" spans="1:7" ht="14.25">
      <c r="A160" s="136">
        <v>303</v>
      </c>
      <c r="B160" s="141" t="s">
        <v>195</v>
      </c>
      <c r="C160" s="141" t="s">
        <v>134</v>
      </c>
      <c r="D160" s="142">
        <v>40030.32</v>
      </c>
      <c r="E160" s="141" t="s">
        <v>13</v>
      </c>
      <c r="F160" s="142">
        <v>32826.48</v>
      </c>
      <c r="G160" s="141" t="s">
        <v>13</v>
      </c>
    </row>
    <row r="161" spans="1:7" ht="14.25">
      <c r="A161" s="136">
        <v>303</v>
      </c>
      <c r="B161" s="141" t="s">
        <v>195</v>
      </c>
      <c r="C161" s="141" t="s">
        <v>135</v>
      </c>
      <c r="D161" s="142" t="s">
        <v>14</v>
      </c>
      <c r="E161" s="141"/>
      <c r="F161" s="142" t="s">
        <v>14</v>
      </c>
      <c r="G161" s="141"/>
    </row>
    <row r="162" spans="1:7" ht="14.25">
      <c r="A162" s="136">
        <v>303</v>
      </c>
      <c r="B162" s="141" t="s">
        <v>195</v>
      </c>
      <c r="C162" s="141" t="s">
        <v>140</v>
      </c>
      <c r="D162" s="142">
        <v>6663722.97</v>
      </c>
      <c r="E162" s="141"/>
      <c r="F162" s="142">
        <v>6523094.02</v>
      </c>
      <c r="G162" s="141"/>
    </row>
    <row r="163" spans="1:7" ht="14.25">
      <c r="A163" s="136">
        <v>303</v>
      </c>
      <c r="B163" s="141" t="s">
        <v>195</v>
      </c>
      <c r="C163" s="141" t="s">
        <v>142</v>
      </c>
      <c r="D163" s="142">
        <v>651345.1</v>
      </c>
      <c r="E163" s="141" t="s">
        <v>13</v>
      </c>
      <c r="F163" s="142">
        <v>594676.03</v>
      </c>
      <c r="G163" s="141" t="s">
        <v>13</v>
      </c>
    </row>
    <row r="164" spans="1:7" ht="14.25">
      <c r="A164" s="136">
        <v>303</v>
      </c>
      <c r="B164" s="141" t="s">
        <v>195</v>
      </c>
      <c r="C164" s="141" t="s">
        <v>145</v>
      </c>
      <c r="D164" s="142">
        <v>6012377.88</v>
      </c>
      <c r="E164" s="141"/>
      <c r="F164" s="142">
        <v>5928417.99</v>
      </c>
      <c r="G164" s="141"/>
    </row>
    <row r="165" spans="1:7" ht="14.25">
      <c r="A165" s="136">
        <v>304</v>
      </c>
      <c r="B165" s="141" t="s">
        <v>196</v>
      </c>
      <c r="C165" s="141" t="s">
        <v>48</v>
      </c>
      <c r="D165" s="142">
        <v>1697927.58</v>
      </c>
      <c r="E165" s="141" t="s">
        <v>12</v>
      </c>
      <c r="F165" s="142">
        <v>1537550.6</v>
      </c>
      <c r="G165" s="141" t="s">
        <v>12</v>
      </c>
    </row>
    <row r="166" spans="1:7" ht="14.25">
      <c r="A166" s="136">
        <v>304</v>
      </c>
      <c r="B166" s="141" t="s">
        <v>196</v>
      </c>
      <c r="C166" s="141" t="s">
        <v>49</v>
      </c>
      <c r="D166" s="142">
        <v>952774.85</v>
      </c>
      <c r="E166" s="141" t="s">
        <v>13</v>
      </c>
      <c r="F166" s="142">
        <v>857307.62</v>
      </c>
      <c r="G166" s="141" t="s">
        <v>13</v>
      </c>
    </row>
    <row r="167" spans="1:7" ht="14.25">
      <c r="A167" s="136">
        <v>304</v>
      </c>
      <c r="B167" s="141" t="s">
        <v>196</v>
      </c>
      <c r="C167" s="141" t="s">
        <v>76</v>
      </c>
      <c r="D167" s="142">
        <v>925837.69</v>
      </c>
      <c r="E167" s="141" t="s">
        <v>13</v>
      </c>
      <c r="F167" s="142">
        <v>833253.92</v>
      </c>
      <c r="G167" s="141" t="s">
        <v>13</v>
      </c>
    </row>
    <row r="168" spans="1:7" ht="14.25">
      <c r="A168" s="136">
        <v>304</v>
      </c>
      <c r="B168" s="141" t="s">
        <v>196</v>
      </c>
      <c r="C168" s="141" t="s">
        <v>77</v>
      </c>
      <c r="D168" s="142">
        <v>925837.69</v>
      </c>
      <c r="E168" s="141" t="s">
        <v>13</v>
      </c>
      <c r="F168" s="142">
        <v>833253.92</v>
      </c>
      <c r="G168" s="141" t="s">
        <v>13</v>
      </c>
    </row>
    <row r="169" spans="1:7" ht="14.25">
      <c r="A169" s="136">
        <v>304</v>
      </c>
      <c r="B169" s="141" t="s">
        <v>196</v>
      </c>
      <c r="C169" s="141" t="s">
        <v>78</v>
      </c>
      <c r="D169" s="142">
        <v>565030.23</v>
      </c>
      <c r="E169" s="141" t="s">
        <v>13</v>
      </c>
      <c r="F169" s="142">
        <v>508527.21</v>
      </c>
      <c r="G169" s="141" t="s">
        <v>13</v>
      </c>
    </row>
    <row r="170" spans="1:7" ht="14.25">
      <c r="A170" s="136">
        <v>304</v>
      </c>
      <c r="B170" s="141" t="s">
        <v>196</v>
      </c>
      <c r="C170" s="141" t="s">
        <v>79</v>
      </c>
      <c r="D170" s="142">
        <v>360807.46</v>
      </c>
      <c r="E170" s="141" t="s">
        <v>13</v>
      </c>
      <c r="F170" s="142">
        <v>324726.72</v>
      </c>
      <c r="G170" s="141" t="s">
        <v>13</v>
      </c>
    </row>
    <row r="171" spans="1:7" ht="14.25">
      <c r="A171" s="136">
        <v>304</v>
      </c>
      <c r="B171" s="141" t="s">
        <v>196</v>
      </c>
      <c r="C171" s="141" t="s">
        <v>84</v>
      </c>
      <c r="D171" s="142">
        <v>26937.15</v>
      </c>
      <c r="E171" s="141" t="s">
        <v>13</v>
      </c>
      <c r="F171" s="142">
        <v>24053.7</v>
      </c>
      <c r="G171" s="141" t="s">
        <v>13</v>
      </c>
    </row>
    <row r="172" spans="1:7" ht="14.25">
      <c r="A172" s="136">
        <v>304</v>
      </c>
      <c r="B172" s="141" t="s">
        <v>196</v>
      </c>
      <c r="C172" s="141" t="s">
        <v>100</v>
      </c>
      <c r="D172" s="142">
        <v>4411.78</v>
      </c>
      <c r="E172" s="141" t="s">
        <v>13</v>
      </c>
      <c r="F172" s="142">
        <v>3744.63</v>
      </c>
      <c r="G172" s="141" t="s">
        <v>13</v>
      </c>
    </row>
    <row r="173" spans="1:7" ht="14.25">
      <c r="A173" s="136">
        <v>304</v>
      </c>
      <c r="B173" s="141" t="s">
        <v>196</v>
      </c>
      <c r="C173" s="141" t="s">
        <v>101</v>
      </c>
      <c r="D173" s="142">
        <v>5290.63</v>
      </c>
      <c r="E173" s="141" t="s">
        <v>13</v>
      </c>
      <c r="F173" s="142">
        <v>4413.37</v>
      </c>
      <c r="G173" s="141" t="s">
        <v>13</v>
      </c>
    </row>
    <row r="174" spans="1:7" ht="14.25">
      <c r="A174" s="136">
        <v>304</v>
      </c>
      <c r="B174" s="141" t="s">
        <v>196</v>
      </c>
      <c r="C174" s="141" t="s">
        <v>102</v>
      </c>
      <c r="D174" s="142">
        <v>17234.75</v>
      </c>
      <c r="E174" s="141" t="s">
        <v>13</v>
      </c>
      <c r="F174" s="142">
        <v>15895.7</v>
      </c>
      <c r="G174" s="141" t="s">
        <v>13</v>
      </c>
    </row>
    <row r="175" spans="1:7" ht="14.25">
      <c r="A175" s="136">
        <v>304</v>
      </c>
      <c r="B175" s="141" t="s">
        <v>196</v>
      </c>
      <c r="C175" s="141" t="s">
        <v>140</v>
      </c>
      <c r="D175" s="142">
        <v>745152.73</v>
      </c>
      <c r="E175" s="141"/>
      <c r="F175" s="142">
        <v>680242.98</v>
      </c>
      <c r="G175" s="141"/>
    </row>
    <row r="176" spans="1:7" ht="14.25">
      <c r="A176" s="136">
        <v>304</v>
      </c>
      <c r="B176" s="141" t="s">
        <v>196</v>
      </c>
      <c r="C176" s="141" t="s">
        <v>142</v>
      </c>
      <c r="D176" s="142">
        <v>745152.73</v>
      </c>
      <c r="E176" s="141"/>
      <c r="F176" s="142">
        <v>680242.98</v>
      </c>
      <c r="G176" s="141"/>
    </row>
    <row r="177" spans="1:7" ht="14.25">
      <c r="A177" s="136">
        <v>305</v>
      </c>
      <c r="B177" s="141" t="s">
        <v>197</v>
      </c>
      <c r="C177" s="141" t="s">
        <v>48</v>
      </c>
      <c r="D177" s="142">
        <v>10012187.29</v>
      </c>
      <c r="E177" s="141"/>
      <c r="F177" s="142">
        <v>9837350.3</v>
      </c>
      <c r="G177" s="141"/>
    </row>
    <row r="178" spans="1:7" ht="14.25">
      <c r="A178" s="136">
        <v>305</v>
      </c>
      <c r="B178" s="141" t="s">
        <v>197</v>
      </c>
      <c r="C178" s="141" t="s">
        <v>136</v>
      </c>
      <c r="D178" s="142">
        <v>7988742.39</v>
      </c>
      <c r="E178" s="141"/>
      <c r="F178" s="142">
        <v>7988742.39</v>
      </c>
      <c r="G178" s="141"/>
    </row>
    <row r="179" spans="1:7" ht="14.25">
      <c r="A179" s="136">
        <v>305</v>
      </c>
      <c r="B179" s="141" t="s">
        <v>197</v>
      </c>
      <c r="C179" s="141" t="s">
        <v>138</v>
      </c>
      <c r="D179" s="142">
        <v>7988742.39</v>
      </c>
      <c r="E179" s="141"/>
      <c r="F179" s="142">
        <v>7988742.39</v>
      </c>
      <c r="G179" s="141"/>
    </row>
    <row r="180" spans="1:7" ht="14.25">
      <c r="A180" s="136">
        <v>305</v>
      </c>
      <c r="B180" s="141" t="s">
        <v>197</v>
      </c>
      <c r="C180" s="141" t="s">
        <v>140</v>
      </c>
      <c r="D180" s="142">
        <v>2023444.9</v>
      </c>
      <c r="E180" s="141"/>
      <c r="F180" s="142">
        <v>1848607.91</v>
      </c>
      <c r="G180" s="141"/>
    </row>
    <row r="181" spans="1:7" ht="14.25">
      <c r="A181" s="136">
        <v>305</v>
      </c>
      <c r="B181" s="141" t="s">
        <v>197</v>
      </c>
      <c r="C181" s="141" t="s">
        <v>142</v>
      </c>
      <c r="D181" s="142">
        <v>2023444.9</v>
      </c>
      <c r="E181" s="141"/>
      <c r="F181" s="142">
        <v>1848607.91</v>
      </c>
      <c r="G181" s="141"/>
    </row>
    <row r="182" spans="1:7" ht="14.25">
      <c r="A182" s="136">
        <v>306</v>
      </c>
      <c r="B182" s="141" t="s">
        <v>198</v>
      </c>
      <c r="C182" s="141" t="s">
        <v>48</v>
      </c>
      <c r="D182" s="142">
        <v>910457138.4</v>
      </c>
      <c r="E182" s="141"/>
      <c r="F182" s="142">
        <v>837747855.6</v>
      </c>
      <c r="G182" s="141"/>
    </row>
    <row r="183" spans="1:7" ht="14.25">
      <c r="A183" s="136">
        <v>306</v>
      </c>
      <c r="B183" s="141" t="s">
        <v>198</v>
      </c>
      <c r="C183" s="141" t="s">
        <v>49</v>
      </c>
      <c r="D183" s="142">
        <v>773208253.6</v>
      </c>
      <c r="E183" s="141"/>
      <c r="F183" s="142">
        <v>708511175.1</v>
      </c>
      <c r="G183" s="141"/>
    </row>
    <row r="184" spans="1:7" ht="14.25">
      <c r="A184" s="136">
        <v>306</v>
      </c>
      <c r="B184" s="141" t="s">
        <v>198</v>
      </c>
      <c r="C184" s="141" t="s">
        <v>50</v>
      </c>
      <c r="D184" s="142">
        <v>252879561.4</v>
      </c>
      <c r="E184" s="141"/>
      <c r="F184" s="142">
        <v>248046633.9</v>
      </c>
      <c r="G184" s="141"/>
    </row>
    <row r="185" spans="1:7" ht="14.25">
      <c r="A185" s="136">
        <v>306</v>
      </c>
      <c r="B185" s="141" t="s">
        <v>198</v>
      </c>
      <c r="C185" s="141" t="s">
        <v>51</v>
      </c>
      <c r="D185" s="142">
        <v>256208.28</v>
      </c>
      <c r="E185" s="141" t="s">
        <v>12</v>
      </c>
      <c r="F185" s="142">
        <v>228240.02</v>
      </c>
      <c r="G185" s="141" t="s">
        <v>12</v>
      </c>
    </row>
    <row r="186" spans="1:7" ht="14.25">
      <c r="A186" s="136">
        <v>306</v>
      </c>
      <c r="B186" s="141" t="s">
        <v>198</v>
      </c>
      <c r="C186" s="141" t="s">
        <v>53</v>
      </c>
      <c r="D186" s="142">
        <v>109545.86</v>
      </c>
      <c r="E186" s="141" t="s">
        <v>12</v>
      </c>
      <c r="F186" s="142">
        <v>96876.71</v>
      </c>
      <c r="G186" s="141" t="s">
        <v>12</v>
      </c>
    </row>
    <row r="187" spans="1:7" ht="14.25">
      <c r="A187" s="136">
        <v>306</v>
      </c>
      <c r="B187" s="141" t="s">
        <v>198</v>
      </c>
      <c r="C187" s="141" t="s">
        <v>54</v>
      </c>
      <c r="D187" s="142">
        <v>391999.33</v>
      </c>
      <c r="E187" s="141" t="s">
        <v>12</v>
      </c>
      <c r="F187" s="142">
        <v>344946.41</v>
      </c>
      <c r="G187" s="141" t="s">
        <v>12</v>
      </c>
    </row>
    <row r="188" spans="1:7" ht="14.25">
      <c r="A188" s="136">
        <v>306</v>
      </c>
      <c r="B188" s="141" t="s">
        <v>198</v>
      </c>
      <c r="C188" s="141" t="s">
        <v>55</v>
      </c>
      <c r="D188" s="142">
        <v>2231399.42</v>
      </c>
      <c r="E188" s="141" t="s">
        <v>12</v>
      </c>
      <c r="F188" s="142">
        <v>2007581.77</v>
      </c>
      <c r="G188" s="141" t="s">
        <v>12</v>
      </c>
    </row>
    <row r="189" spans="1:7" ht="14.25">
      <c r="A189" s="136">
        <v>306</v>
      </c>
      <c r="B189" s="141" t="s">
        <v>198</v>
      </c>
      <c r="C189" s="141" t="s">
        <v>56</v>
      </c>
      <c r="D189" s="142">
        <v>474197.2</v>
      </c>
      <c r="E189" s="141" t="s">
        <v>12</v>
      </c>
      <c r="F189" s="142">
        <v>438173.22</v>
      </c>
      <c r="G189" s="141" t="s">
        <v>12</v>
      </c>
    </row>
    <row r="190" spans="1:7" ht="14.25">
      <c r="A190" s="136">
        <v>306</v>
      </c>
      <c r="B190" s="141" t="s">
        <v>198</v>
      </c>
      <c r="C190" s="141" t="s">
        <v>57</v>
      </c>
      <c r="D190" s="142">
        <v>1571188.39</v>
      </c>
      <c r="E190" s="141" t="s">
        <v>13</v>
      </c>
      <c r="F190" s="142">
        <v>1360059.33</v>
      </c>
      <c r="G190" s="141" t="s">
        <v>13</v>
      </c>
    </row>
    <row r="191" spans="1:7" ht="14.25">
      <c r="A191" s="136">
        <v>306</v>
      </c>
      <c r="B191" s="141" t="s">
        <v>198</v>
      </c>
      <c r="C191" s="141" t="s">
        <v>58</v>
      </c>
      <c r="D191" s="142">
        <v>11674.1</v>
      </c>
      <c r="E191" s="141"/>
      <c r="F191" s="142">
        <v>10390.76</v>
      </c>
      <c r="G191" s="141"/>
    </row>
    <row r="192" spans="1:7" ht="14.25">
      <c r="A192" s="136">
        <v>306</v>
      </c>
      <c r="B192" s="141" t="s">
        <v>198</v>
      </c>
      <c r="C192" s="141" t="s">
        <v>59</v>
      </c>
      <c r="D192" s="142">
        <v>2.48</v>
      </c>
      <c r="E192" s="141" t="s">
        <v>13</v>
      </c>
      <c r="F192" s="142">
        <v>2.43</v>
      </c>
      <c r="G192" s="141" t="s">
        <v>13</v>
      </c>
    </row>
    <row r="193" spans="1:7" ht="14.25">
      <c r="A193" s="136">
        <v>306</v>
      </c>
      <c r="B193" s="141" t="s">
        <v>198</v>
      </c>
      <c r="C193" s="141" t="s">
        <v>60</v>
      </c>
      <c r="D193" s="142">
        <v>3343547.53</v>
      </c>
      <c r="E193" s="141" t="s">
        <v>12</v>
      </c>
      <c r="F193" s="142">
        <v>3265570.78</v>
      </c>
      <c r="G193" s="141" t="s">
        <v>12</v>
      </c>
    </row>
    <row r="194" spans="1:7" ht="14.25">
      <c r="A194" s="136">
        <v>306</v>
      </c>
      <c r="B194" s="141" t="s">
        <v>198</v>
      </c>
      <c r="C194" s="141" t="s">
        <v>62</v>
      </c>
      <c r="D194" s="142">
        <v>8624.46</v>
      </c>
      <c r="E194" s="141" t="s">
        <v>13</v>
      </c>
      <c r="F194" s="142">
        <v>7975.54</v>
      </c>
      <c r="G194" s="141" t="s">
        <v>13</v>
      </c>
    </row>
    <row r="195" spans="1:7" ht="14.25">
      <c r="A195" s="136">
        <v>306</v>
      </c>
      <c r="B195" s="141" t="s">
        <v>198</v>
      </c>
      <c r="C195" s="141" t="s">
        <v>64</v>
      </c>
      <c r="D195" s="142">
        <v>32654.55</v>
      </c>
      <c r="E195" s="141" t="s">
        <v>13</v>
      </c>
      <c r="F195" s="142">
        <v>31766.22</v>
      </c>
      <c r="G195" s="141" t="s">
        <v>13</v>
      </c>
    </row>
    <row r="196" spans="1:7" ht="14.25">
      <c r="A196" s="136">
        <v>306</v>
      </c>
      <c r="B196" s="141" t="s">
        <v>198</v>
      </c>
      <c r="C196" s="141" t="s">
        <v>66</v>
      </c>
      <c r="D196" s="142">
        <v>6351.62</v>
      </c>
      <c r="E196" s="141" t="s">
        <v>13</v>
      </c>
      <c r="F196" s="142">
        <v>5919.89</v>
      </c>
      <c r="G196" s="141" t="s">
        <v>13</v>
      </c>
    </row>
    <row r="197" spans="1:7" ht="14.25">
      <c r="A197" s="136">
        <v>306</v>
      </c>
      <c r="B197" s="141" t="s">
        <v>198</v>
      </c>
      <c r="C197" s="141" t="s">
        <v>67</v>
      </c>
      <c r="D197" s="142">
        <v>79892.72</v>
      </c>
      <c r="E197" s="141" t="s">
        <v>12</v>
      </c>
      <c r="F197" s="142">
        <v>74833.57</v>
      </c>
      <c r="G197" s="141" t="s">
        <v>12</v>
      </c>
    </row>
    <row r="198" spans="1:7" ht="14.25">
      <c r="A198" s="136">
        <v>306</v>
      </c>
      <c r="B198" s="141" t="s">
        <v>198</v>
      </c>
      <c r="C198" s="141" t="s">
        <v>68</v>
      </c>
      <c r="D198" s="142">
        <v>0</v>
      </c>
      <c r="E198" s="141"/>
      <c r="F198" s="142">
        <v>0</v>
      </c>
      <c r="G198" s="141"/>
    </row>
    <row r="199" spans="1:7" ht="14.25">
      <c r="A199" s="136">
        <v>306</v>
      </c>
      <c r="B199" s="141" t="s">
        <v>198</v>
      </c>
      <c r="C199" s="141" t="s">
        <v>69</v>
      </c>
      <c r="D199" s="142">
        <v>244202458.9</v>
      </c>
      <c r="E199" s="141"/>
      <c r="F199" s="142">
        <v>240030462.4</v>
      </c>
      <c r="G199" s="141"/>
    </row>
    <row r="200" spans="1:7" ht="14.25">
      <c r="A200" s="136">
        <v>306</v>
      </c>
      <c r="B200" s="141" t="s">
        <v>198</v>
      </c>
      <c r="C200" s="141" t="s">
        <v>70</v>
      </c>
      <c r="D200" s="142">
        <v>159816.48</v>
      </c>
      <c r="E200" s="141" t="s">
        <v>12</v>
      </c>
      <c r="F200" s="142">
        <v>143834.83</v>
      </c>
      <c r="G200" s="141" t="s">
        <v>12</v>
      </c>
    </row>
    <row r="201" spans="1:7" ht="14.25">
      <c r="A201" s="136">
        <v>306</v>
      </c>
      <c r="B201" s="141" t="s">
        <v>198</v>
      </c>
      <c r="C201" s="141" t="s">
        <v>71</v>
      </c>
      <c r="D201" s="142">
        <v>2031836.22</v>
      </c>
      <c r="E201" s="141"/>
      <c r="F201" s="142">
        <v>2031836.22</v>
      </c>
      <c r="G201" s="141"/>
    </row>
    <row r="202" spans="1:7" ht="14.25">
      <c r="A202" s="136">
        <v>306</v>
      </c>
      <c r="B202" s="141" t="s">
        <v>198</v>
      </c>
      <c r="C202" s="141" t="s">
        <v>73</v>
      </c>
      <c r="D202" s="142">
        <v>1916692.66</v>
      </c>
      <c r="E202" s="141"/>
      <c r="F202" s="142">
        <v>1916692.66</v>
      </c>
      <c r="G202" s="141"/>
    </row>
    <row r="203" spans="1:7" ht="14.25">
      <c r="A203" s="136">
        <v>306</v>
      </c>
      <c r="B203" s="141" t="s">
        <v>198</v>
      </c>
      <c r="C203" s="141" t="s">
        <v>74</v>
      </c>
      <c r="D203" s="142">
        <v>15556.76</v>
      </c>
      <c r="E203" s="141" t="s">
        <v>13</v>
      </c>
      <c r="F203" s="142">
        <v>15556.76</v>
      </c>
      <c r="G203" s="141" t="s">
        <v>13</v>
      </c>
    </row>
    <row r="204" spans="1:7" ht="14.25">
      <c r="A204" s="136">
        <v>306</v>
      </c>
      <c r="B204" s="141" t="s">
        <v>198</v>
      </c>
      <c r="C204" s="141" t="s">
        <v>75</v>
      </c>
      <c r="D204" s="142">
        <v>99586.79</v>
      </c>
      <c r="E204" s="141" t="s">
        <v>12</v>
      </c>
      <c r="F204" s="142">
        <v>99586.79</v>
      </c>
      <c r="G204" s="141" t="s">
        <v>12</v>
      </c>
    </row>
    <row r="205" spans="1:7" ht="14.25">
      <c r="A205" s="136">
        <v>306</v>
      </c>
      <c r="B205" s="141" t="s">
        <v>198</v>
      </c>
      <c r="C205" s="141" t="s">
        <v>76</v>
      </c>
      <c r="D205" s="142">
        <v>22171206</v>
      </c>
      <c r="E205" s="141" t="s">
        <v>12</v>
      </c>
      <c r="F205" s="142">
        <v>20285404.7</v>
      </c>
      <c r="G205" s="141" t="s">
        <v>12</v>
      </c>
    </row>
    <row r="206" spans="1:7" ht="14.25">
      <c r="A206" s="136">
        <v>306</v>
      </c>
      <c r="B206" s="141" t="s">
        <v>198</v>
      </c>
      <c r="C206" s="141" t="s">
        <v>77</v>
      </c>
      <c r="D206" s="142">
        <v>13816321.97</v>
      </c>
      <c r="E206" s="141" t="s">
        <v>12</v>
      </c>
      <c r="F206" s="142">
        <v>12434689.78</v>
      </c>
      <c r="G206" s="141" t="s">
        <v>12</v>
      </c>
    </row>
    <row r="207" spans="1:7" ht="14.25">
      <c r="A207" s="136">
        <v>306</v>
      </c>
      <c r="B207" s="141" t="s">
        <v>198</v>
      </c>
      <c r="C207" s="141" t="s">
        <v>78</v>
      </c>
      <c r="D207" s="142">
        <v>9221257.8</v>
      </c>
      <c r="E207" s="141" t="s">
        <v>12</v>
      </c>
      <c r="F207" s="142">
        <v>8299132.02</v>
      </c>
      <c r="G207" s="141" t="s">
        <v>12</v>
      </c>
    </row>
    <row r="208" spans="1:7" ht="14.25">
      <c r="A208" s="136">
        <v>306</v>
      </c>
      <c r="B208" s="141" t="s">
        <v>198</v>
      </c>
      <c r="C208" s="141" t="s">
        <v>79</v>
      </c>
      <c r="D208" s="142">
        <v>4595064.17</v>
      </c>
      <c r="E208" s="141" t="s">
        <v>12</v>
      </c>
      <c r="F208" s="142">
        <v>4135557.75</v>
      </c>
      <c r="G208" s="141" t="s">
        <v>12</v>
      </c>
    </row>
    <row r="209" spans="1:7" ht="14.25">
      <c r="A209" s="136">
        <v>306</v>
      </c>
      <c r="B209" s="141" t="s">
        <v>198</v>
      </c>
      <c r="C209" s="141" t="s">
        <v>80</v>
      </c>
      <c r="D209" s="142">
        <v>5011167.41</v>
      </c>
      <c r="E209" s="141" t="s">
        <v>12</v>
      </c>
      <c r="F209" s="142">
        <v>4510050.66</v>
      </c>
      <c r="G209" s="141" t="s">
        <v>12</v>
      </c>
    </row>
    <row r="210" spans="1:7" ht="14.25">
      <c r="A210" s="136">
        <v>306</v>
      </c>
      <c r="B210" s="141" t="s">
        <v>198</v>
      </c>
      <c r="C210" s="141" t="s">
        <v>81</v>
      </c>
      <c r="D210" s="142">
        <v>3025912.47</v>
      </c>
      <c r="E210" s="141" t="s">
        <v>12</v>
      </c>
      <c r="F210" s="142">
        <v>2723321.22</v>
      </c>
      <c r="G210" s="141" t="s">
        <v>12</v>
      </c>
    </row>
    <row r="211" spans="1:7" ht="14.25">
      <c r="A211" s="136">
        <v>306</v>
      </c>
      <c r="B211" s="141" t="s">
        <v>198</v>
      </c>
      <c r="C211" s="141" t="s">
        <v>82</v>
      </c>
      <c r="D211" s="142">
        <v>1985254.94</v>
      </c>
      <c r="E211" s="141" t="s">
        <v>12</v>
      </c>
      <c r="F211" s="142">
        <v>1786729.44</v>
      </c>
      <c r="G211" s="141" t="s">
        <v>12</v>
      </c>
    </row>
    <row r="212" spans="1:7" ht="14.25">
      <c r="A212" s="136">
        <v>306</v>
      </c>
      <c r="B212" s="141" t="s">
        <v>198</v>
      </c>
      <c r="C212" s="141" t="s">
        <v>83</v>
      </c>
      <c r="D212" s="142">
        <v>3343716.62</v>
      </c>
      <c r="E212" s="141" t="s">
        <v>13</v>
      </c>
      <c r="F212" s="142">
        <v>3340664.26</v>
      </c>
      <c r="G212" s="141" t="s">
        <v>13</v>
      </c>
    </row>
    <row r="213" spans="1:7" ht="14.25">
      <c r="A213" s="136">
        <v>306</v>
      </c>
      <c r="B213" s="141" t="s">
        <v>198</v>
      </c>
      <c r="C213" s="141" t="s">
        <v>84</v>
      </c>
      <c r="D213" s="142">
        <v>474892051.9</v>
      </c>
      <c r="E213" s="141"/>
      <c r="F213" s="142">
        <v>419969413.4</v>
      </c>
      <c r="G213" s="141"/>
    </row>
    <row r="214" spans="1:7" ht="14.25">
      <c r="A214" s="136">
        <v>306</v>
      </c>
      <c r="B214" s="141" t="s">
        <v>198</v>
      </c>
      <c r="C214" s="141" t="s">
        <v>85</v>
      </c>
      <c r="D214" s="142">
        <v>41887.8</v>
      </c>
      <c r="E214" s="141" t="s">
        <v>13</v>
      </c>
      <c r="F214" s="142">
        <v>33699.86</v>
      </c>
      <c r="G214" s="141" t="s">
        <v>13</v>
      </c>
    </row>
    <row r="215" spans="1:7" ht="14.25">
      <c r="A215" s="136">
        <v>306</v>
      </c>
      <c r="B215" s="141" t="s">
        <v>198</v>
      </c>
      <c r="C215" s="141" t="s">
        <v>86</v>
      </c>
      <c r="D215" s="142">
        <v>206357.39</v>
      </c>
      <c r="E215" s="141" t="s">
        <v>13</v>
      </c>
      <c r="F215" s="142">
        <v>168657.17</v>
      </c>
      <c r="G215" s="141" t="s">
        <v>13</v>
      </c>
    </row>
    <row r="216" spans="1:7" ht="14.25">
      <c r="A216" s="136">
        <v>306</v>
      </c>
      <c r="B216" s="141" t="s">
        <v>198</v>
      </c>
      <c r="C216" s="141" t="s">
        <v>87</v>
      </c>
      <c r="D216" s="142">
        <v>8464340.4</v>
      </c>
      <c r="E216" s="141" t="s">
        <v>12</v>
      </c>
      <c r="F216" s="142">
        <v>7203557.68</v>
      </c>
      <c r="G216" s="141" t="s">
        <v>12</v>
      </c>
    </row>
    <row r="217" spans="1:7" ht="14.25">
      <c r="A217" s="136">
        <v>306</v>
      </c>
      <c r="B217" s="141" t="s">
        <v>198</v>
      </c>
      <c r="C217" s="141" t="s">
        <v>88</v>
      </c>
      <c r="D217" s="142">
        <v>80.59</v>
      </c>
      <c r="E217" s="141" t="s">
        <v>13</v>
      </c>
      <c r="F217" s="142">
        <v>66.49</v>
      </c>
      <c r="G217" s="141" t="s">
        <v>13</v>
      </c>
    </row>
    <row r="218" spans="1:7" ht="14.25">
      <c r="A218" s="136">
        <v>306</v>
      </c>
      <c r="B218" s="141" t="s">
        <v>198</v>
      </c>
      <c r="C218" s="141" t="s">
        <v>89</v>
      </c>
      <c r="D218" s="142">
        <v>142.72</v>
      </c>
      <c r="E218" s="141" t="s">
        <v>13</v>
      </c>
      <c r="F218" s="142">
        <v>114.01</v>
      </c>
      <c r="G218" s="141" t="s">
        <v>13</v>
      </c>
    </row>
    <row r="219" spans="1:7" ht="14.25">
      <c r="A219" s="136">
        <v>306</v>
      </c>
      <c r="B219" s="141" t="s">
        <v>198</v>
      </c>
      <c r="C219" s="141" t="s">
        <v>90</v>
      </c>
      <c r="D219" s="142">
        <v>460218.63</v>
      </c>
      <c r="E219" s="141" t="s">
        <v>13</v>
      </c>
      <c r="F219" s="142">
        <v>395419.83</v>
      </c>
      <c r="G219" s="141" t="s">
        <v>13</v>
      </c>
    </row>
    <row r="220" spans="1:7" ht="14.25">
      <c r="A220" s="136">
        <v>306</v>
      </c>
      <c r="B220" s="141" t="s">
        <v>198</v>
      </c>
      <c r="C220" s="141" t="s">
        <v>100</v>
      </c>
      <c r="D220" s="142">
        <v>51076206.31</v>
      </c>
      <c r="E220" s="141"/>
      <c r="F220" s="142">
        <v>43352444.38</v>
      </c>
      <c r="G220" s="141"/>
    </row>
    <row r="221" spans="1:7" ht="14.25">
      <c r="A221" s="136">
        <v>306</v>
      </c>
      <c r="B221" s="141" t="s">
        <v>198</v>
      </c>
      <c r="C221" s="141" t="s">
        <v>101</v>
      </c>
      <c r="D221" s="142">
        <v>8395294.75</v>
      </c>
      <c r="E221" s="141" t="s">
        <v>12</v>
      </c>
      <c r="F221" s="142">
        <v>7003246.25</v>
      </c>
      <c r="G221" s="141" t="s">
        <v>12</v>
      </c>
    </row>
    <row r="222" spans="1:7" ht="14.25">
      <c r="A222" s="136">
        <v>306</v>
      </c>
      <c r="B222" s="141" t="s">
        <v>198</v>
      </c>
      <c r="C222" s="141" t="s">
        <v>102</v>
      </c>
      <c r="D222" s="142">
        <v>6887889.72</v>
      </c>
      <c r="E222" s="141" t="s">
        <v>12</v>
      </c>
      <c r="F222" s="142">
        <v>6352735.75</v>
      </c>
      <c r="G222" s="141" t="s">
        <v>12</v>
      </c>
    </row>
    <row r="223" spans="1:7" ht="14.25">
      <c r="A223" s="136">
        <v>306</v>
      </c>
      <c r="B223" s="141" t="s">
        <v>198</v>
      </c>
      <c r="C223" s="141" t="s">
        <v>103</v>
      </c>
      <c r="D223" s="142">
        <v>395799.55</v>
      </c>
      <c r="E223" s="141"/>
      <c r="F223" s="142">
        <v>349225.01</v>
      </c>
      <c r="G223" s="141"/>
    </row>
    <row r="224" spans="1:7" ht="14.25">
      <c r="A224" s="136">
        <v>306</v>
      </c>
      <c r="B224" s="141" t="s">
        <v>198</v>
      </c>
      <c r="C224" s="141" t="s">
        <v>104</v>
      </c>
      <c r="D224" s="142">
        <v>266533.22</v>
      </c>
      <c r="E224" s="141" t="s">
        <v>13</v>
      </c>
      <c r="F224" s="142">
        <v>228175.72</v>
      </c>
      <c r="G224" s="141" t="s">
        <v>13</v>
      </c>
    </row>
    <row r="225" spans="1:7" ht="14.25">
      <c r="A225" s="136">
        <v>306</v>
      </c>
      <c r="B225" s="141" t="s">
        <v>198</v>
      </c>
      <c r="C225" s="141" t="s">
        <v>106</v>
      </c>
      <c r="D225" s="142">
        <v>396849379.6</v>
      </c>
      <c r="E225" s="141"/>
      <c r="F225" s="142">
        <v>353125727.6</v>
      </c>
      <c r="G225" s="141"/>
    </row>
    <row r="226" spans="1:7" ht="14.25">
      <c r="A226" s="136">
        <v>306</v>
      </c>
      <c r="B226" s="141" t="s">
        <v>198</v>
      </c>
      <c r="C226" s="141" t="s">
        <v>107</v>
      </c>
      <c r="D226" s="142">
        <v>246275.34</v>
      </c>
      <c r="E226" s="141" t="s">
        <v>13</v>
      </c>
      <c r="F226" s="142">
        <v>189716.85</v>
      </c>
      <c r="G226" s="141" t="s">
        <v>13</v>
      </c>
    </row>
    <row r="227" spans="1:7" ht="14.25">
      <c r="A227" s="136">
        <v>306</v>
      </c>
      <c r="B227" s="141" t="s">
        <v>198</v>
      </c>
      <c r="C227" s="141" t="s">
        <v>109</v>
      </c>
      <c r="D227" s="142">
        <v>1246797.79</v>
      </c>
      <c r="E227" s="141" t="s">
        <v>12</v>
      </c>
      <c r="F227" s="142">
        <v>1218713.36</v>
      </c>
      <c r="G227" s="141" t="s">
        <v>12</v>
      </c>
    </row>
    <row r="228" spans="1:7" ht="14.25">
      <c r="A228" s="136">
        <v>306</v>
      </c>
      <c r="B228" s="141" t="s">
        <v>198</v>
      </c>
      <c r="C228" s="141" t="s">
        <v>111</v>
      </c>
      <c r="D228" s="142">
        <v>354848</v>
      </c>
      <c r="E228" s="141"/>
      <c r="F228" s="142">
        <v>347913.41</v>
      </c>
      <c r="G228" s="141"/>
    </row>
    <row r="229" spans="1:7" ht="14.25">
      <c r="A229" s="136">
        <v>306</v>
      </c>
      <c r="B229" s="141" t="s">
        <v>198</v>
      </c>
      <c r="C229" s="141" t="s">
        <v>116</v>
      </c>
      <c r="D229" s="142">
        <v>21233598.21</v>
      </c>
      <c r="E229" s="141"/>
      <c r="F229" s="142">
        <v>18177886.86</v>
      </c>
      <c r="G229" s="141"/>
    </row>
    <row r="230" spans="1:7" ht="14.25">
      <c r="A230" s="136">
        <v>306</v>
      </c>
      <c r="B230" s="141" t="s">
        <v>198</v>
      </c>
      <c r="C230" s="141" t="s">
        <v>120</v>
      </c>
      <c r="D230" s="142">
        <v>125956.23</v>
      </c>
      <c r="E230" s="141" t="s">
        <v>13</v>
      </c>
      <c r="F230" s="142">
        <v>90577.18</v>
      </c>
      <c r="G230" s="141" t="s">
        <v>13</v>
      </c>
    </row>
    <row r="231" spans="1:7" ht="14.25">
      <c r="A231" s="136">
        <v>306</v>
      </c>
      <c r="B231" s="141" t="s">
        <v>198</v>
      </c>
      <c r="C231" s="141" t="s">
        <v>121</v>
      </c>
      <c r="D231" s="142">
        <v>186805.77</v>
      </c>
      <c r="E231" s="141" t="s">
        <v>13</v>
      </c>
      <c r="F231" s="142">
        <v>153782.35</v>
      </c>
      <c r="G231" s="141" t="s">
        <v>13</v>
      </c>
    </row>
    <row r="232" spans="1:7" ht="14.25">
      <c r="A232" s="136">
        <v>306</v>
      </c>
      <c r="B232" s="141" t="s">
        <v>198</v>
      </c>
      <c r="C232" s="141" t="s">
        <v>124</v>
      </c>
      <c r="D232" s="142">
        <v>8516.41</v>
      </c>
      <c r="E232" s="141" t="s">
        <v>13</v>
      </c>
      <c r="F232" s="142">
        <v>6734.95</v>
      </c>
      <c r="G232" s="141" t="s">
        <v>13</v>
      </c>
    </row>
    <row r="233" spans="1:7" ht="14.25">
      <c r="A233" s="136">
        <v>306</v>
      </c>
      <c r="B233" s="141" t="s">
        <v>198</v>
      </c>
      <c r="C233" s="141" t="s">
        <v>125</v>
      </c>
      <c r="D233" s="142">
        <v>459959.75</v>
      </c>
      <c r="E233" s="141" t="s">
        <v>13</v>
      </c>
      <c r="F233" s="142">
        <v>392597.26</v>
      </c>
      <c r="G233" s="141" t="s">
        <v>13</v>
      </c>
    </row>
    <row r="234" spans="1:7" ht="14.25">
      <c r="A234" s="136">
        <v>306</v>
      </c>
      <c r="B234" s="141" t="s">
        <v>198</v>
      </c>
      <c r="C234" s="141" t="s">
        <v>127</v>
      </c>
      <c r="D234" s="142">
        <v>91276.78</v>
      </c>
      <c r="E234" s="141" t="s">
        <v>13</v>
      </c>
      <c r="F234" s="142">
        <v>79333.35</v>
      </c>
      <c r="G234" s="141" t="s">
        <v>13</v>
      </c>
    </row>
    <row r="235" spans="1:7" ht="14.25">
      <c r="A235" s="136">
        <v>306</v>
      </c>
      <c r="B235" s="141" t="s">
        <v>198</v>
      </c>
      <c r="C235" s="141" t="s">
        <v>130</v>
      </c>
      <c r="D235" s="142">
        <v>12051578.17</v>
      </c>
      <c r="E235" s="141"/>
      <c r="F235" s="142">
        <v>10848510.54</v>
      </c>
      <c r="G235" s="141"/>
    </row>
    <row r="236" spans="1:7" ht="14.25">
      <c r="A236" s="136">
        <v>306</v>
      </c>
      <c r="B236" s="141" t="s">
        <v>198</v>
      </c>
      <c r="C236" s="141" t="s">
        <v>131</v>
      </c>
      <c r="D236" s="142">
        <v>2664095.67</v>
      </c>
      <c r="E236" s="141" t="s">
        <v>12</v>
      </c>
      <c r="F236" s="142">
        <v>1819867.84</v>
      </c>
      <c r="G236" s="141" t="s">
        <v>12</v>
      </c>
    </row>
    <row r="237" spans="1:7" ht="14.25">
      <c r="A237" s="136">
        <v>306</v>
      </c>
      <c r="B237" s="141" t="s">
        <v>198</v>
      </c>
      <c r="C237" s="141" t="s">
        <v>132</v>
      </c>
      <c r="D237" s="142">
        <v>31437.5</v>
      </c>
      <c r="E237" s="141" t="s">
        <v>13</v>
      </c>
      <c r="F237" s="142">
        <v>19541.95</v>
      </c>
      <c r="G237" s="141" t="s">
        <v>13</v>
      </c>
    </row>
    <row r="238" spans="1:7" ht="14.25">
      <c r="A238" s="136">
        <v>306</v>
      </c>
      <c r="B238" s="141" t="s">
        <v>198</v>
      </c>
      <c r="C238" s="141" t="s">
        <v>134</v>
      </c>
      <c r="D238" s="142">
        <v>164712.2</v>
      </c>
      <c r="E238" s="141" t="s">
        <v>13</v>
      </c>
      <c r="F238" s="142">
        <v>135070.67</v>
      </c>
      <c r="G238" s="141" t="s">
        <v>13</v>
      </c>
    </row>
    <row r="239" spans="1:7" ht="14.25">
      <c r="A239" s="136">
        <v>306</v>
      </c>
      <c r="B239" s="141" t="s">
        <v>198</v>
      </c>
      <c r="C239" s="141" t="s">
        <v>135</v>
      </c>
      <c r="D239" s="142">
        <v>5449259.75</v>
      </c>
      <c r="E239" s="141" t="s">
        <v>12</v>
      </c>
      <c r="F239" s="142">
        <v>4631870.78</v>
      </c>
      <c r="G239" s="141" t="s">
        <v>12</v>
      </c>
    </row>
    <row r="240" spans="1:7" ht="14.25">
      <c r="A240" s="136">
        <v>306</v>
      </c>
      <c r="B240" s="141" t="s">
        <v>198</v>
      </c>
      <c r="C240" s="141" t="s">
        <v>136</v>
      </c>
      <c r="D240" s="142">
        <v>34095948.96</v>
      </c>
      <c r="E240" s="141"/>
      <c r="F240" s="142">
        <v>33475382.14</v>
      </c>
      <c r="G240" s="141"/>
    </row>
    <row r="241" spans="1:7" ht="14.25">
      <c r="A241" s="136">
        <v>306</v>
      </c>
      <c r="B241" s="141" t="s">
        <v>198</v>
      </c>
      <c r="C241" s="141" t="s">
        <v>137</v>
      </c>
      <c r="D241" s="142">
        <v>3847.61</v>
      </c>
      <c r="E241" s="141" t="s">
        <v>12</v>
      </c>
      <c r="F241" s="142">
        <v>3683.86</v>
      </c>
      <c r="G241" s="141" t="s">
        <v>12</v>
      </c>
    </row>
    <row r="242" spans="1:7" ht="14.25">
      <c r="A242" s="136">
        <v>306</v>
      </c>
      <c r="B242" s="141" t="s">
        <v>198</v>
      </c>
      <c r="C242" s="141" t="s">
        <v>138</v>
      </c>
      <c r="D242" s="142">
        <v>29636763.61</v>
      </c>
      <c r="E242" s="141"/>
      <c r="F242" s="142">
        <v>29636763.61</v>
      </c>
      <c r="G242" s="141"/>
    </row>
    <row r="243" spans="1:7" ht="14.25">
      <c r="A243" s="136">
        <v>306</v>
      </c>
      <c r="B243" s="141" t="s">
        <v>198</v>
      </c>
      <c r="C243" s="141" t="s">
        <v>139</v>
      </c>
      <c r="D243" s="142">
        <v>4455337.74</v>
      </c>
      <c r="E243" s="141"/>
      <c r="F243" s="142">
        <v>3834934.67</v>
      </c>
      <c r="G243" s="141"/>
    </row>
    <row r="244" spans="1:7" ht="14.25">
      <c r="A244" s="136">
        <v>306</v>
      </c>
      <c r="B244" s="141" t="s">
        <v>198</v>
      </c>
      <c r="C244" s="141" t="s">
        <v>140</v>
      </c>
      <c r="D244" s="142">
        <v>103152935.8</v>
      </c>
      <c r="E244" s="141"/>
      <c r="F244" s="142">
        <v>95761298.43</v>
      </c>
      <c r="G244" s="141"/>
    </row>
    <row r="245" spans="1:7" ht="14.25">
      <c r="A245" s="136">
        <v>306</v>
      </c>
      <c r="B245" s="141" t="s">
        <v>198</v>
      </c>
      <c r="C245" s="141" t="s">
        <v>141</v>
      </c>
      <c r="D245" s="142">
        <v>3581.89</v>
      </c>
      <c r="E245" s="141" t="s">
        <v>12</v>
      </c>
      <c r="F245" s="142">
        <v>3157.21</v>
      </c>
      <c r="G245" s="141" t="s">
        <v>12</v>
      </c>
    </row>
    <row r="246" spans="1:7" ht="14.25">
      <c r="A246" s="136">
        <v>306</v>
      </c>
      <c r="B246" s="141" t="s">
        <v>198</v>
      </c>
      <c r="C246" s="141" t="s">
        <v>142</v>
      </c>
      <c r="D246" s="142">
        <v>81308947.3</v>
      </c>
      <c r="E246" s="141"/>
      <c r="F246" s="142">
        <v>74241462.01</v>
      </c>
      <c r="G246" s="141"/>
    </row>
    <row r="247" spans="1:7" ht="14.25">
      <c r="A247" s="136">
        <v>306</v>
      </c>
      <c r="B247" s="141" t="s">
        <v>198</v>
      </c>
      <c r="C247" s="141" t="s">
        <v>143</v>
      </c>
      <c r="D247" s="142">
        <v>56413.32</v>
      </c>
      <c r="E247" s="141" t="s">
        <v>13</v>
      </c>
      <c r="F247" s="142">
        <v>51190.16</v>
      </c>
      <c r="G247" s="141" t="s">
        <v>13</v>
      </c>
    </row>
    <row r="248" spans="1:7" ht="14.25">
      <c r="A248" s="136">
        <v>306</v>
      </c>
      <c r="B248" s="141" t="s">
        <v>198</v>
      </c>
      <c r="C248" s="141" t="s">
        <v>144</v>
      </c>
      <c r="D248" s="142">
        <v>693989.84</v>
      </c>
      <c r="E248" s="141" t="s">
        <v>12</v>
      </c>
      <c r="F248" s="142">
        <v>669997.11</v>
      </c>
      <c r="G248" s="141" t="s">
        <v>12</v>
      </c>
    </row>
    <row r="249" spans="1:7" ht="14.25">
      <c r="A249" s="136">
        <v>306</v>
      </c>
      <c r="B249" s="141" t="s">
        <v>198</v>
      </c>
      <c r="C249" s="141" t="s">
        <v>145</v>
      </c>
      <c r="D249" s="142">
        <v>21090003.41</v>
      </c>
      <c r="E249" s="141"/>
      <c r="F249" s="142">
        <v>20795491.94</v>
      </c>
      <c r="G249" s="141"/>
    </row>
    <row r="250" spans="1:7" ht="14.25">
      <c r="A250" s="136">
        <v>306</v>
      </c>
      <c r="B250" s="141" t="s">
        <v>198</v>
      </c>
      <c r="C250" s="141" t="s">
        <v>146</v>
      </c>
      <c r="D250" s="142">
        <v>0</v>
      </c>
      <c r="E250" s="141"/>
      <c r="F250" s="142">
        <v>0</v>
      </c>
      <c r="G250" s="141"/>
    </row>
    <row r="251" spans="1:7" ht="14.25">
      <c r="A251" s="136">
        <v>307</v>
      </c>
      <c r="B251" s="141" t="s">
        <v>199</v>
      </c>
      <c r="C251" s="141" t="s">
        <v>48</v>
      </c>
      <c r="D251" s="142">
        <v>3482737792</v>
      </c>
      <c r="E251" s="141"/>
      <c r="F251" s="142">
        <v>3206418573</v>
      </c>
      <c r="G251" s="141"/>
    </row>
    <row r="252" spans="1:7" ht="14.25">
      <c r="A252" s="136">
        <v>307</v>
      </c>
      <c r="B252" s="141" t="s">
        <v>199</v>
      </c>
      <c r="C252" s="141" t="s">
        <v>49</v>
      </c>
      <c r="D252" s="142">
        <v>1693527092</v>
      </c>
      <c r="E252" s="141"/>
      <c r="F252" s="142">
        <v>1556625457</v>
      </c>
      <c r="G252" s="141"/>
    </row>
    <row r="253" spans="1:7" ht="14.25">
      <c r="A253" s="136">
        <v>307</v>
      </c>
      <c r="B253" s="141" t="s">
        <v>199</v>
      </c>
      <c r="C253" s="141" t="s">
        <v>50</v>
      </c>
      <c r="D253" s="142">
        <v>1387256902</v>
      </c>
      <c r="E253" s="141"/>
      <c r="F253" s="142">
        <v>1289467805</v>
      </c>
      <c r="G253" s="141"/>
    </row>
    <row r="254" spans="1:7" ht="14.25">
      <c r="A254" s="136">
        <v>307</v>
      </c>
      <c r="B254" s="141" t="s">
        <v>199</v>
      </c>
      <c r="C254" s="141" t="s">
        <v>51</v>
      </c>
      <c r="D254" s="142">
        <v>341596032.1</v>
      </c>
      <c r="E254" s="141"/>
      <c r="F254" s="142">
        <v>304306658.3</v>
      </c>
      <c r="G254" s="141"/>
    </row>
    <row r="255" spans="1:7" ht="14.25">
      <c r="A255" s="136">
        <v>307</v>
      </c>
      <c r="B255" s="141" t="s">
        <v>199</v>
      </c>
      <c r="C255" s="141" t="s">
        <v>52</v>
      </c>
      <c r="D255" s="142">
        <v>6255122.72</v>
      </c>
      <c r="E255" s="141"/>
      <c r="F255" s="142">
        <v>5584859.19</v>
      </c>
      <c r="G255" s="141"/>
    </row>
    <row r="256" spans="1:7" ht="14.25">
      <c r="A256" s="136">
        <v>307</v>
      </c>
      <c r="B256" s="141" t="s">
        <v>199</v>
      </c>
      <c r="C256" s="141" t="s">
        <v>53</v>
      </c>
      <c r="D256" s="142">
        <v>94306462.99</v>
      </c>
      <c r="E256" s="141"/>
      <c r="F256" s="142">
        <v>83399772.86</v>
      </c>
      <c r="G256" s="141"/>
    </row>
    <row r="257" spans="1:7" ht="14.25">
      <c r="A257" s="136">
        <v>307</v>
      </c>
      <c r="B257" s="141" t="s">
        <v>199</v>
      </c>
      <c r="C257" s="141" t="s">
        <v>54</v>
      </c>
      <c r="D257" s="142">
        <v>222842049.4</v>
      </c>
      <c r="E257" s="141"/>
      <c r="F257" s="142">
        <v>196093608.2</v>
      </c>
      <c r="G257" s="141"/>
    </row>
    <row r="258" spans="1:7" ht="14.25">
      <c r="A258" s="136">
        <v>307</v>
      </c>
      <c r="B258" s="141" t="s">
        <v>199</v>
      </c>
      <c r="C258" s="141" t="s">
        <v>55</v>
      </c>
      <c r="D258" s="142">
        <v>32730814.51</v>
      </c>
      <c r="E258" s="141"/>
      <c r="F258" s="142">
        <v>29447792.16</v>
      </c>
      <c r="G258" s="141"/>
    </row>
    <row r="259" spans="1:7" ht="14.25">
      <c r="A259" s="136">
        <v>307</v>
      </c>
      <c r="B259" s="141" t="s">
        <v>199</v>
      </c>
      <c r="C259" s="141" t="s">
        <v>57</v>
      </c>
      <c r="D259" s="142">
        <v>133318.3</v>
      </c>
      <c r="E259" s="141" t="s">
        <v>12</v>
      </c>
      <c r="F259" s="142">
        <v>115403.6</v>
      </c>
      <c r="G259" s="141" t="s">
        <v>12</v>
      </c>
    </row>
    <row r="260" spans="1:7" ht="14.25">
      <c r="A260" s="136">
        <v>307</v>
      </c>
      <c r="B260" s="141" t="s">
        <v>199</v>
      </c>
      <c r="C260" s="141" t="s">
        <v>58</v>
      </c>
      <c r="D260" s="142">
        <v>3177307.66</v>
      </c>
      <c r="E260" s="141"/>
      <c r="F260" s="142">
        <v>2828026.27</v>
      </c>
      <c r="G260" s="141"/>
    </row>
    <row r="261" spans="1:7" ht="14.25">
      <c r="A261" s="136">
        <v>307</v>
      </c>
      <c r="B261" s="141" t="s">
        <v>199</v>
      </c>
      <c r="C261" s="141" t="s">
        <v>59</v>
      </c>
      <c r="D261" s="142">
        <v>367678968.3</v>
      </c>
      <c r="E261" s="141"/>
      <c r="F261" s="142">
        <v>361468409.5</v>
      </c>
      <c r="G261" s="141"/>
    </row>
    <row r="262" spans="1:7" ht="14.25">
      <c r="A262" s="136">
        <v>307</v>
      </c>
      <c r="B262" s="141" t="s">
        <v>199</v>
      </c>
      <c r="C262" s="141" t="s">
        <v>60</v>
      </c>
      <c r="D262" s="142">
        <v>164079.3</v>
      </c>
      <c r="E262" s="141" t="s">
        <v>13</v>
      </c>
      <c r="F262" s="142">
        <v>160252.71</v>
      </c>
      <c r="G262" s="141" t="s">
        <v>13</v>
      </c>
    </row>
    <row r="263" spans="1:7" ht="14.25">
      <c r="A263" s="136">
        <v>307</v>
      </c>
      <c r="B263" s="141" t="s">
        <v>199</v>
      </c>
      <c r="C263" s="141" t="s">
        <v>63</v>
      </c>
      <c r="D263" s="142">
        <v>239094346.6</v>
      </c>
      <c r="E263" s="141"/>
      <c r="F263" s="142">
        <v>229409016.6</v>
      </c>
      <c r="G263" s="141"/>
    </row>
    <row r="264" spans="1:7" ht="14.25">
      <c r="A264" s="136">
        <v>307</v>
      </c>
      <c r="B264" s="141" t="s">
        <v>199</v>
      </c>
      <c r="C264" s="141" t="s">
        <v>64</v>
      </c>
      <c r="D264" s="142">
        <v>65882782.33</v>
      </c>
      <c r="E264" s="141"/>
      <c r="F264" s="142">
        <v>64090515.6</v>
      </c>
      <c r="G264" s="141"/>
    </row>
    <row r="265" spans="1:7" ht="14.25">
      <c r="A265" s="136">
        <v>307</v>
      </c>
      <c r="B265" s="141" t="s">
        <v>199</v>
      </c>
      <c r="C265" s="141" t="s">
        <v>65</v>
      </c>
      <c r="D265" s="142">
        <v>4417322.94</v>
      </c>
      <c r="E265" s="141"/>
      <c r="F265" s="142">
        <v>4068475.85</v>
      </c>
      <c r="G265" s="141"/>
    </row>
    <row r="266" spans="1:7" ht="14.25">
      <c r="A266" s="136">
        <v>307</v>
      </c>
      <c r="B266" s="141" t="s">
        <v>199</v>
      </c>
      <c r="C266" s="141" t="s">
        <v>66</v>
      </c>
      <c r="D266" s="142">
        <v>2226333.34</v>
      </c>
      <c r="E266" s="141"/>
      <c r="F266" s="142">
        <v>2075007.73</v>
      </c>
      <c r="G266" s="141"/>
    </row>
    <row r="267" spans="1:7" ht="14.25">
      <c r="A267" s="136">
        <v>307</v>
      </c>
      <c r="B267" s="141" t="s">
        <v>199</v>
      </c>
      <c r="C267" s="141" t="s">
        <v>67</v>
      </c>
      <c r="D267" s="142">
        <v>867675.87</v>
      </c>
      <c r="E267" s="141" t="s">
        <v>12</v>
      </c>
      <c r="F267" s="142">
        <v>812730.94</v>
      </c>
      <c r="G267" s="141" t="s">
        <v>12</v>
      </c>
    </row>
    <row r="268" spans="1:7" ht="14.25">
      <c r="A268" s="136">
        <v>307</v>
      </c>
      <c r="B268" s="141" t="s">
        <v>199</v>
      </c>
      <c r="C268" s="141" t="s">
        <v>68</v>
      </c>
      <c r="D268" s="142">
        <v>4504182.96</v>
      </c>
      <c r="E268" s="141"/>
      <c r="F268" s="142">
        <v>4347815.11</v>
      </c>
      <c r="G268" s="141"/>
    </row>
    <row r="269" spans="1:7" ht="14.25">
      <c r="A269" s="136">
        <v>307</v>
      </c>
      <c r="B269" s="141" t="s">
        <v>199</v>
      </c>
      <c r="C269" s="141" t="s">
        <v>69</v>
      </c>
      <c r="D269" s="142">
        <v>209465.93</v>
      </c>
      <c r="E269" s="141" t="s">
        <v>13</v>
      </c>
      <c r="F269" s="142">
        <v>205887.38</v>
      </c>
      <c r="G269" s="141" t="s">
        <v>13</v>
      </c>
    </row>
    <row r="270" spans="1:7" ht="14.25">
      <c r="A270" s="136">
        <v>307</v>
      </c>
      <c r="B270" s="141" t="s">
        <v>199</v>
      </c>
      <c r="C270" s="141" t="s">
        <v>70</v>
      </c>
      <c r="D270" s="142">
        <v>1170637</v>
      </c>
      <c r="E270" s="141" t="s">
        <v>12</v>
      </c>
      <c r="F270" s="142">
        <v>1053573.3</v>
      </c>
      <c r="G270" s="141" t="s">
        <v>12</v>
      </c>
    </row>
    <row r="271" spans="1:7" ht="14.25">
      <c r="A271" s="136">
        <v>307</v>
      </c>
      <c r="B271" s="141" t="s">
        <v>199</v>
      </c>
      <c r="C271" s="141" t="s">
        <v>71</v>
      </c>
      <c r="D271" s="142">
        <v>52168677.05</v>
      </c>
      <c r="E271" s="141"/>
      <c r="F271" s="142">
        <v>52168677.05</v>
      </c>
      <c r="G271" s="141"/>
    </row>
    <row r="272" spans="1:7" ht="14.25">
      <c r="A272" s="136">
        <v>307</v>
      </c>
      <c r="B272" s="141" t="s">
        <v>199</v>
      </c>
      <c r="C272" s="141" t="s">
        <v>72</v>
      </c>
      <c r="D272" s="142">
        <v>14658653.65</v>
      </c>
      <c r="E272" s="141"/>
      <c r="F272" s="142">
        <v>14658653.65</v>
      </c>
      <c r="G272" s="141"/>
    </row>
    <row r="273" spans="1:7" ht="14.25">
      <c r="A273" s="136">
        <v>307</v>
      </c>
      <c r="B273" s="141" t="s">
        <v>199</v>
      </c>
      <c r="C273" s="141" t="s">
        <v>73</v>
      </c>
      <c r="D273" s="142">
        <v>2798383.27</v>
      </c>
      <c r="E273" s="141"/>
      <c r="F273" s="142">
        <v>2798383.27</v>
      </c>
      <c r="G273" s="141"/>
    </row>
    <row r="274" spans="1:7" ht="14.25">
      <c r="A274" s="136">
        <v>307</v>
      </c>
      <c r="B274" s="141" t="s">
        <v>199</v>
      </c>
      <c r="C274" s="141" t="s">
        <v>74</v>
      </c>
      <c r="D274" s="142">
        <v>28495585.9</v>
      </c>
      <c r="E274" s="141" t="s">
        <v>12</v>
      </c>
      <c r="F274" s="142">
        <v>28495585.9</v>
      </c>
      <c r="G274" s="141" t="s">
        <v>12</v>
      </c>
    </row>
    <row r="275" spans="1:7" ht="14.25">
      <c r="A275" s="136">
        <v>307</v>
      </c>
      <c r="B275" s="141" t="s">
        <v>199</v>
      </c>
      <c r="C275" s="141" t="s">
        <v>75</v>
      </c>
      <c r="D275" s="142">
        <v>6216054.22</v>
      </c>
      <c r="E275" s="141"/>
      <c r="F275" s="142">
        <v>6216054.22</v>
      </c>
      <c r="G275" s="141"/>
    </row>
    <row r="276" spans="1:7" ht="14.25">
      <c r="A276" s="136">
        <v>307</v>
      </c>
      <c r="B276" s="141" t="s">
        <v>199</v>
      </c>
      <c r="C276" s="141" t="s">
        <v>76</v>
      </c>
      <c r="D276" s="142">
        <v>31462755.16</v>
      </c>
      <c r="E276" s="141"/>
      <c r="F276" s="142">
        <v>28412473.9</v>
      </c>
      <c r="G276" s="141"/>
    </row>
    <row r="277" spans="1:7" ht="14.25">
      <c r="A277" s="136">
        <v>307</v>
      </c>
      <c r="B277" s="141" t="s">
        <v>199</v>
      </c>
      <c r="C277" s="141" t="s">
        <v>77</v>
      </c>
      <c r="D277" s="142">
        <v>27149813.2</v>
      </c>
      <c r="E277" s="141"/>
      <c r="F277" s="142">
        <v>24434831.88</v>
      </c>
      <c r="G277" s="141"/>
    </row>
    <row r="278" spans="1:7" ht="14.25">
      <c r="A278" s="136">
        <v>307</v>
      </c>
      <c r="B278" s="141" t="s">
        <v>199</v>
      </c>
      <c r="C278" s="141" t="s">
        <v>78</v>
      </c>
      <c r="D278" s="142">
        <v>146278.24</v>
      </c>
      <c r="E278" s="141" t="s">
        <v>12</v>
      </c>
      <c r="F278" s="142">
        <v>131650.41</v>
      </c>
      <c r="G278" s="141" t="s">
        <v>12</v>
      </c>
    </row>
    <row r="279" spans="1:7" ht="14.25">
      <c r="A279" s="136">
        <v>307</v>
      </c>
      <c r="B279" s="141" t="s">
        <v>199</v>
      </c>
      <c r="C279" s="141" t="s">
        <v>79</v>
      </c>
      <c r="D279" s="142">
        <v>27003534.96</v>
      </c>
      <c r="E279" s="141"/>
      <c r="F279" s="142">
        <v>24303181.47</v>
      </c>
      <c r="G279" s="141"/>
    </row>
    <row r="280" spans="1:7" ht="14.25">
      <c r="A280" s="136">
        <v>307</v>
      </c>
      <c r="B280" s="141" t="s">
        <v>199</v>
      </c>
      <c r="C280" s="141" t="s">
        <v>80</v>
      </c>
      <c r="D280" s="142">
        <v>3344155.69</v>
      </c>
      <c r="E280" s="141" t="s">
        <v>12</v>
      </c>
      <c r="F280" s="142">
        <v>3009740.12</v>
      </c>
      <c r="G280" s="141" t="s">
        <v>12</v>
      </c>
    </row>
    <row r="281" spans="1:7" ht="14.25">
      <c r="A281" s="136">
        <v>307</v>
      </c>
      <c r="B281" s="141" t="s">
        <v>199</v>
      </c>
      <c r="C281" s="141" t="s">
        <v>82</v>
      </c>
      <c r="D281" s="142">
        <v>3344155.69</v>
      </c>
      <c r="E281" s="141" t="s">
        <v>12</v>
      </c>
      <c r="F281" s="142">
        <v>3009740.12</v>
      </c>
      <c r="G281" s="141" t="s">
        <v>12</v>
      </c>
    </row>
    <row r="282" spans="1:7" ht="14.25">
      <c r="A282" s="136">
        <v>307</v>
      </c>
      <c r="B282" s="141" t="s">
        <v>199</v>
      </c>
      <c r="C282" s="141" t="s">
        <v>83</v>
      </c>
      <c r="D282" s="142">
        <v>968786.27</v>
      </c>
      <c r="E282" s="141" t="s">
        <v>13</v>
      </c>
      <c r="F282" s="142">
        <v>967901.9</v>
      </c>
      <c r="G282" s="141" t="s">
        <v>13</v>
      </c>
    </row>
    <row r="283" spans="1:7" ht="14.25">
      <c r="A283" s="136">
        <v>307</v>
      </c>
      <c r="B283" s="141" t="s">
        <v>199</v>
      </c>
      <c r="C283" s="141" t="s">
        <v>84</v>
      </c>
      <c r="D283" s="142">
        <v>116181365.7</v>
      </c>
      <c r="E283" s="141"/>
      <c r="F283" s="142">
        <v>98473299.88</v>
      </c>
      <c r="G283" s="141"/>
    </row>
    <row r="284" spans="1:7" ht="14.25">
      <c r="A284" s="136">
        <v>307</v>
      </c>
      <c r="B284" s="141" t="s">
        <v>199</v>
      </c>
      <c r="C284" s="141" t="s">
        <v>86</v>
      </c>
      <c r="D284" s="142">
        <v>5423.84</v>
      </c>
      <c r="E284" s="141" t="s">
        <v>13</v>
      </c>
      <c r="F284" s="142">
        <v>4432.94</v>
      </c>
      <c r="G284" s="141" t="s">
        <v>13</v>
      </c>
    </row>
    <row r="285" spans="1:7" ht="14.25">
      <c r="A285" s="136">
        <v>307</v>
      </c>
      <c r="B285" s="141" t="s">
        <v>199</v>
      </c>
      <c r="C285" s="141" t="s">
        <v>91</v>
      </c>
      <c r="D285" s="142">
        <v>75342233.23</v>
      </c>
      <c r="E285" s="141"/>
      <c r="F285" s="142">
        <v>63444107.24</v>
      </c>
      <c r="G285" s="141"/>
    </row>
    <row r="286" spans="1:7" ht="14.25">
      <c r="A286" s="136">
        <v>307</v>
      </c>
      <c r="B286" s="141" t="s">
        <v>199</v>
      </c>
      <c r="C286" s="141" t="s">
        <v>92</v>
      </c>
      <c r="D286" s="142">
        <v>692751.14</v>
      </c>
      <c r="E286" s="141" t="s">
        <v>12</v>
      </c>
      <c r="F286" s="142">
        <v>641957.43</v>
      </c>
      <c r="G286" s="141" t="s">
        <v>12</v>
      </c>
    </row>
    <row r="287" spans="1:7" ht="14.25">
      <c r="A287" s="136">
        <v>307</v>
      </c>
      <c r="B287" s="141" t="s">
        <v>199</v>
      </c>
      <c r="C287" s="141" t="s">
        <v>94</v>
      </c>
      <c r="D287" s="142">
        <v>431184.39</v>
      </c>
      <c r="E287" s="141" t="s">
        <v>12</v>
      </c>
      <c r="F287" s="142">
        <v>370166.69</v>
      </c>
      <c r="G287" s="141" t="s">
        <v>12</v>
      </c>
    </row>
    <row r="288" spans="1:7" ht="14.25">
      <c r="A288" s="136">
        <v>307</v>
      </c>
      <c r="B288" s="141" t="s">
        <v>199</v>
      </c>
      <c r="C288" s="141" t="s">
        <v>95</v>
      </c>
      <c r="D288" s="142">
        <v>57002.85</v>
      </c>
      <c r="E288" s="141" t="s">
        <v>12</v>
      </c>
      <c r="F288" s="142">
        <v>49293.98</v>
      </c>
      <c r="G288" s="141" t="s">
        <v>12</v>
      </c>
    </row>
    <row r="289" spans="1:7" ht="14.25">
      <c r="A289" s="136">
        <v>307</v>
      </c>
      <c r="B289" s="141" t="s">
        <v>199</v>
      </c>
      <c r="C289" s="141" t="s">
        <v>96</v>
      </c>
      <c r="D289" s="142">
        <v>1525348.8</v>
      </c>
      <c r="E289" s="141"/>
      <c r="F289" s="142">
        <v>1264191.46</v>
      </c>
      <c r="G289" s="141"/>
    </row>
    <row r="290" spans="1:7" ht="14.25">
      <c r="A290" s="136">
        <v>307</v>
      </c>
      <c r="B290" s="141" t="s">
        <v>199</v>
      </c>
      <c r="C290" s="141" t="s">
        <v>97</v>
      </c>
      <c r="D290" s="142">
        <v>1507774.16</v>
      </c>
      <c r="E290" s="141"/>
      <c r="F290" s="142">
        <v>1242886.34</v>
      </c>
      <c r="G290" s="141"/>
    </row>
    <row r="291" spans="1:7" ht="14.25">
      <c r="A291" s="136">
        <v>307</v>
      </c>
      <c r="B291" s="141" t="s">
        <v>199</v>
      </c>
      <c r="C291" s="141" t="s">
        <v>98</v>
      </c>
      <c r="D291" s="142">
        <v>2777898.73</v>
      </c>
      <c r="E291" s="141"/>
      <c r="F291" s="142">
        <v>2310758.21</v>
      </c>
      <c r="G291" s="141"/>
    </row>
    <row r="292" spans="1:7" ht="14.25">
      <c r="A292" s="136">
        <v>307</v>
      </c>
      <c r="B292" s="141" t="s">
        <v>199</v>
      </c>
      <c r="C292" s="141" t="s">
        <v>100</v>
      </c>
      <c r="D292" s="142">
        <v>9674388.45</v>
      </c>
      <c r="E292" s="141"/>
      <c r="F292" s="142">
        <v>8211424.02</v>
      </c>
      <c r="G292" s="141"/>
    </row>
    <row r="293" spans="1:7" ht="14.25">
      <c r="A293" s="136">
        <v>307</v>
      </c>
      <c r="B293" s="141" t="s">
        <v>199</v>
      </c>
      <c r="C293" s="141" t="s">
        <v>102</v>
      </c>
      <c r="D293" s="142">
        <v>13692.38</v>
      </c>
      <c r="E293" s="141" t="s">
        <v>13</v>
      </c>
      <c r="F293" s="142">
        <v>12628.55</v>
      </c>
      <c r="G293" s="141" t="s">
        <v>13</v>
      </c>
    </row>
    <row r="294" spans="1:7" ht="14.25">
      <c r="A294" s="136">
        <v>307</v>
      </c>
      <c r="B294" s="141" t="s">
        <v>199</v>
      </c>
      <c r="C294" s="141" t="s">
        <v>103</v>
      </c>
      <c r="D294" s="142">
        <v>978374.39</v>
      </c>
      <c r="E294" s="141" t="s">
        <v>13</v>
      </c>
      <c r="F294" s="142">
        <v>863247.08</v>
      </c>
      <c r="G294" s="141" t="s">
        <v>13</v>
      </c>
    </row>
    <row r="295" spans="1:7" ht="14.25">
      <c r="A295" s="136">
        <v>307</v>
      </c>
      <c r="B295" s="141" t="s">
        <v>199</v>
      </c>
      <c r="C295" s="141" t="s">
        <v>104</v>
      </c>
      <c r="D295" s="142">
        <v>21172982.6</v>
      </c>
      <c r="E295" s="141" t="s">
        <v>12</v>
      </c>
      <c r="F295" s="142">
        <v>18125922.52</v>
      </c>
      <c r="G295" s="141" t="s">
        <v>12</v>
      </c>
    </row>
    <row r="296" spans="1:7" ht="14.25">
      <c r="A296" s="136">
        <v>307</v>
      </c>
      <c r="B296" s="141" t="s">
        <v>199</v>
      </c>
      <c r="C296" s="141" t="s">
        <v>108</v>
      </c>
      <c r="D296" s="142">
        <v>180237.19</v>
      </c>
      <c r="E296" s="141" t="s">
        <v>12</v>
      </c>
      <c r="F296" s="142">
        <v>149183.4</v>
      </c>
      <c r="G296" s="141" t="s">
        <v>12</v>
      </c>
    </row>
    <row r="297" spans="1:7" ht="14.25">
      <c r="A297" s="136">
        <v>307</v>
      </c>
      <c r="B297" s="141" t="s">
        <v>199</v>
      </c>
      <c r="C297" s="141" t="s">
        <v>109</v>
      </c>
      <c r="D297" s="142">
        <v>1128379.89</v>
      </c>
      <c r="E297" s="141" t="s">
        <v>12</v>
      </c>
      <c r="F297" s="142">
        <v>1102962.86</v>
      </c>
      <c r="G297" s="141" t="s">
        <v>12</v>
      </c>
    </row>
    <row r="298" spans="1:7" ht="14.25">
      <c r="A298" s="136">
        <v>307</v>
      </c>
      <c r="B298" s="141" t="s">
        <v>199</v>
      </c>
      <c r="C298" s="141" t="s">
        <v>111</v>
      </c>
      <c r="D298" s="142">
        <v>693693.6</v>
      </c>
      <c r="E298" s="141" t="s">
        <v>12</v>
      </c>
      <c r="F298" s="142">
        <v>680137.14</v>
      </c>
      <c r="G298" s="141" t="s">
        <v>12</v>
      </c>
    </row>
    <row r="299" spans="1:7" ht="14.25">
      <c r="A299" s="136">
        <v>307</v>
      </c>
      <c r="B299" s="141" t="s">
        <v>199</v>
      </c>
      <c r="C299" s="141" t="s">
        <v>113</v>
      </c>
      <c r="D299" s="142">
        <v>4401759.2</v>
      </c>
      <c r="E299" s="141"/>
      <c r="F299" s="142">
        <v>3987905.26</v>
      </c>
      <c r="G299" s="141"/>
    </row>
    <row r="300" spans="1:7" ht="14.25">
      <c r="A300" s="136">
        <v>307</v>
      </c>
      <c r="B300" s="141" t="s">
        <v>199</v>
      </c>
      <c r="C300" s="141" t="s">
        <v>114</v>
      </c>
      <c r="D300" s="142">
        <v>153602.8</v>
      </c>
      <c r="E300" s="141"/>
      <c r="F300" s="142">
        <v>153602.8</v>
      </c>
      <c r="G300" s="141"/>
    </row>
    <row r="301" spans="1:7" ht="14.25">
      <c r="A301" s="136">
        <v>307</v>
      </c>
      <c r="B301" s="141" t="s">
        <v>199</v>
      </c>
      <c r="C301" s="141" t="s">
        <v>115</v>
      </c>
      <c r="D301" s="142">
        <v>4248156.4</v>
      </c>
      <c r="E301" s="141"/>
      <c r="F301" s="142">
        <v>3834302.46</v>
      </c>
      <c r="G301" s="141"/>
    </row>
    <row r="302" spans="1:7" ht="14.25">
      <c r="A302" s="136">
        <v>307</v>
      </c>
      <c r="B302" s="141" t="s">
        <v>199</v>
      </c>
      <c r="C302" s="141" t="s">
        <v>116</v>
      </c>
      <c r="D302" s="142">
        <v>102055632.3</v>
      </c>
      <c r="E302" s="141"/>
      <c r="F302" s="142">
        <v>84115295.6</v>
      </c>
      <c r="G302" s="141"/>
    </row>
    <row r="303" spans="1:7" ht="14.25">
      <c r="A303" s="136">
        <v>307</v>
      </c>
      <c r="B303" s="141" t="s">
        <v>199</v>
      </c>
      <c r="C303" s="141" t="s">
        <v>117</v>
      </c>
      <c r="D303" s="142">
        <v>918839.68</v>
      </c>
      <c r="E303" s="141"/>
      <c r="F303" s="142">
        <v>797293.14</v>
      </c>
      <c r="G303" s="141"/>
    </row>
    <row r="304" spans="1:7" ht="14.25">
      <c r="A304" s="136">
        <v>307</v>
      </c>
      <c r="B304" s="141" t="s">
        <v>199</v>
      </c>
      <c r="C304" s="141" t="s">
        <v>118</v>
      </c>
      <c r="D304" s="142">
        <v>6673566.55</v>
      </c>
      <c r="E304" s="141"/>
      <c r="F304" s="142">
        <v>5617027.06</v>
      </c>
      <c r="G304" s="141"/>
    </row>
    <row r="305" spans="1:7" ht="14.25">
      <c r="A305" s="136">
        <v>307</v>
      </c>
      <c r="B305" s="141" t="s">
        <v>199</v>
      </c>
      <c r="C305" s="141" t="s">
        <v>119</v>
      </c>
      <c r="D305" s="142">
        <v>559863</v>
      </c>
      <c r="E305" s="141"/>
      <c r="F305" s="142">
        <v>511800.77</v>
      </c>
      <c r="G305" s="141"/>
    </row>
    <row r="306" spans="1:7" ht="14.25">
      <c r="A306" s="136">
        <v>307</v>
      </c>
      <c r="B306" s="141" t="s">
        <v>199</v>
      </c>
      <c r="C306" s="141" t="s">
        <v>120</v>
      </c>
      <c r="D306" s="142">
        <v>687885.95</v>
      </c>
      <c r="E306" s="141"/>
      <c r="F306" s="142">
        <v>494670.01</v>
      </c>
      <c r="G306" s="141"/>
    </row>
    <row r="307" spans="1:7" ht="14.25">
      <c r="A307" s="136">
        <v>307</v>
      </c>
      <c r="B307" s="141" t="s">
        <v>199</v>
      </c>
      <c r="C307" s="141" t="s">
        <v>121</v>
      </c>
      <c r="D307" s="142">
        <v>7084130.05</v>
      </c>
      <c r="E307" s="141" t="s">
        <v>12</v>
      </c>
      <c r="F307" s="142">
        <v>5831801.36</v>
      </c>
      <c r="G307" s="141" t="s">
        <v>12</v>
      </c>
    </row>
    <row r="308" spans="1:7" ht="14.25">
      <c r="A308" s="136">
        <v>307</v>
      </c>
      <c r="B308" s="141" t="s">
        <v>199</v>
      </c>
      <c r="C308" s="141" t="s">
        <v>122</v>
      </c>
      <c r="D308" s="142">
        <v>1546329.56</v>
      </c>
      <c r="E308" s="141"/>
      <c r="F308" s="142">
        <v>1007516.35</v>
      </c>
      <c r="G308" s="141"/>
    </row>
    <row r="309" spans="1:7" ht="14.25">
      <c r="A309" s="136">
        <v>307</v>
      </c>
      <c r="B309" s="141" t="s">
        <v>199</v>
      </c>
      <c r="C309" s="141" t="s">
        <v>123</v>
      </c>
      <c r="D309" s="142">
        <v>4022733.45</v>
      </c>
      <c r="E309" s="141"/>
      <c r="F309" s="142">
        <v>2937248.95</v>
      </c>
      <c r="G309" s="141"/>
    </row>
    <row r="310" spans="1:7" ht="14.25">
      <c r="A310" s="136">
        <v>307</v>
      </c>
      <c r="B310" s="141" t="s">
        <v>199</v>
      </c>
      <c r="C310" s="141" t="s">
        <v>124</v>
      </c>
      <c r="D310" s="142">
        <v>8831415.91</v>
      </c>
      <c r="E310" s="141"/>
      <c r="F310" s="142">
        <v>6984064.58</v>
      </c>
      <c r="G310" s="141"/>
    </row>
    <row r="311" spans="1:7" ht="14.25">
      <c r="A311" s="136">
        <v>307</v>
      </c>
      <c r="B311" s="141" t="s">
        <v>199</v>
      </c>
      <c r="C311" s="141" t="s">
        <v>125</v>
      </c>
      <c r="D311" s="142">
        <v>6075362.44</v>
      </c>
      <c r="E311" s="141" t="s">
        <v>12</v>
      </c>
      <c r="F311" s="142">
        <v>5185607.35</v>
      </c>
      <c r="G311" s="141" t="s">
        <v>12</v>
      </c>
    </row>
    <row r="312" spans="1:7" ht="14.25">
      <c r="A312" s="136">
        <v>307</v>
      </c>
      <c r="B312" s="141" t="s">
        <v>199</v>
      </c>
      <c r="C312" s="141" t="s">
        <v>126</v>
      </c>
      <c r="D312" s="142">
        <v>4976655.69</v>
      </c>
      <c r="E312" s="141"/>
      <c r="F312" s="142">
        <v>4232683.85</v>
      </c>
      <c r="G312" s="141"/>
    </row>
    <row r="313" spans="1:7" ht="14.25">
      <c r="A313" s="136">
        <v>307</v>
      </c>
      <c r="B313" s="141" t="s">
        <v>199</v>
      </c>
      <c r="C313" s="141" t="s">
        <v>127</v>
      </c>
      <c r="D313" s="142">
        <v>6299060.51</v>
      </c>
      <c r="E313" s="141"/>
      <c r="F313" s="142">
        <v>5474837.44</v>
      </c>
      <c r="G313" s="141"/>
    </row>
    <row r="314" spans="1:7" ht="14.25">
      <c r="A314" s="136">
        <v>307</v>
      </c>
      <c r="B314" s="141" t="s">
        <v>199</v>
      </c>
      <c r="C314" s="141" t="s">
        <v>129</v>
      </c>
      <c r="D314" s="142">
        <v>7798.05</v>
      </c>
      <c r="E314" s="141" t="s">
        <v>13</v>
      </c>
      <c r="F314" s="142">
        <v>6778.23</v>
      </c>
      <c r="G314" s="141" t="s">
        <v>13</v>
      </c>
    </row>
    <row r="315" spans="1:7" ht="14.25">
      <c r="A315" s="136">
        <v>307</v>
      </c>
      <c r="B315" s="141" t="s">
        <v>199</v>
      </c>
      <c r="C315" s="141" t="s">
        <v>130</v>
      </c>
      <c r="D315" s="142">
        <v>733614.84</v>
      </c>
      <c r="E315" s="141" t="s">
        <v>12</v>
      </c>
      <c r="F315" s="142">
        <v>660380.59</v>
      </c>
      <c r="G315" s="141" t="s">
        <v>12</v>
      </c>
    </row>
    <row r="316" spans="1:7" ht="14.25">
      <c r="A316" s="136">
        <v>307</v>
      </c>
      <c r="B316" s="141" t="s">
        <v>199</v>
      </c>
      <c r="C316" s="141" t="s">
        <v>131</v>
      </c>
      <c r="D316" s="142">
        <v>2891676.06</v>
      </c>
      <c r="E316" s="141" t="s">
        <v>12</v>
      </c>
      <c r="F316" s="142">
        <v>1975330.06</v>
      </c>
      <c r="G316" s="141" t="s">
        <v>12</v>
      </c>
    </row>
    <row r="317" spans="1:7" ht="14.25">
      <c r="A317" s="136">
        <v>307</v>
      </c>
      <c r="B317" s="141" t="s">
        <v>199</v>
      </c>
      <c r="C317" s="141" t="s">
        <v>132</v>
      </c>
      <c r="D317" s="142">
        <v>1430197.42</v>
      </c>
      <c r="E317" s="141"/>
      <c r="F317" s="142">
        <v>889028.88</v>
      </c>
      <c r="G317" s="141"/>
    </row>
    <row r="318" spans="1:7" ht="14.25">
      <c r="A318" s="136">
        <v>307</v>
      </c>
      <c r="B318" s="141" t="s">
        <v>199</v>
      </c>
      <c r="C318" s="141" t="s">
        <v>134</v>
      </c>
      <c r="D318" s="142">
        <v>13678475.76</v>
      </c>
      <c r="E318" s="141" t="s">
        <v>12</v>
      </c>
      <c r="F318" s="142">
        <v>11216903.76</v>
      </c>
      <c r="G318" s="141" t="s">
        <v>12</v>
      </c>
    </row>
    <row r="319" spans="1:7" ht="14.25">
      <c r="A319" s="136">
        <v>307</v>
      </c>
      <c r="B319" s="141" t="s">
        <v>199</v>
      </c>
      <c r="C319" s="141" t="s">
        <v>135</v>
      </c>
      <c r="D319" s="142">
        <v>35638027.31</v>
      </c>
      <c r="E319" s="141"/>
      <c r="F319" s="142">
        <v>30292323.22</v>
      </c>
      <c r="G319" s="141"/>
    </row>
    <row r="320" spans="1:7" ht="14.25">
      <c r="A320" s="136">
        <v>307</v>
      </c>
      <c r="B320" s="141" t="s">
        <v>199</v>
      </c>
      <c r="C320" s="141" t="s">
        <v>136</v>
      </c>
      <c r="D320" s="142">
        <v>271136293.3</v>
      </c>
      <c r="E320" s="141"/>
      <c r="F320" s="142">
        <v>245258220.5</v>
      </c>
      <c r="G320" s="141"/>
    </row>
    <row r="321" spans="1:7" ht="14.25">
      <c r="A321" s="136">
        <v>307</v>
      </c>
      <c r="B321" s="141" t="s">
        <v>199</v>
      </c>
      <c r="C321" s="141" t="s">
        <v>137</v>
      </c>
      <c r="D321" s="142">
        <v>31913630.41</v>
      </c>
      <c r="E321" s="141"/>
      <c r="F321" s="142">
        <v>30555450.56</v>
      </c>
      <c r="G321" s="141"/>
    </row>
    <row r="322" spans="1:7" ht="14.25">
      <c r="A322" s="136">
        <v>307</v>
      </c>
      <c r="B322" s="141" t="s">
        <v>199</v>
      </c>
      <c r="C322" s="141" t="s">
        <v>138</v>
      </c>
      <c r="D322" s="142">
        <v>63136485</v>
      </c>
      <c r="E322" s="141"/>
      <c r="F322" s="142">
        <v>63136485</v>
      </c>
      <c r="G322" s="141"/>
    </row>
    <row r="323" spans="1:7" ht="14.25">
      <c r="A323" s="136">
        <v>307</v>
      </c>
      <c r="B323" s="141" t="s">
        <v>199</v>
      </c>
      <c r="C323" s="141" t="s">
        <v>139</v>
      </c>
      <c r="D323" s="142">
        <v>176086177.9</v>
      </c>
      <c r="E323" s="141"/>
      <c r="F323" s="142">
        <v>151566284.9</v>
      </c>
      <c r="G323" s="141"/>
    </row>
    <row r="324" spans="1:7" ht="14.25">
      <c r="A324" s="136">
        <v>307</v>
      </c>
      <c r="B324" s="141" t="s">
        <v>199</v>
      </c>
      <c r="C324" s="141" t="s">
        <v>140</v>
      </c>
      <c r="D324" s="142">
        <v>1518074408</v>
      </c>
      <c r="E324" s="141"/>
      <c r="F324" s="142">
        <v>1404534895</v>
      </c>
      <c r="G324" s="141"/>
    </row>
    <row r="325" spans="1:7" ht="14.25">
      <c r="A325" s="136">
        <v>307</v>
      </c>
      <c r="B325" s="141" t="s">
        <v>199</v>
      </c>
      <c r="C325" s="141" t="s">
        <v>141</v>
      </c>
      <c r="D325" s="142">
        <v>24421066.08</v>
      </c>
      <c r="E325" s="141"/>
      <c r="F325" s="142">
        <v>21525603.31</v>
      </c>
      <c r="G325" s="141"/>
    </row>
    <row r="326" spans="1:7" ht="14.25">
      <c r="A326" s="136">
        <v>307</v>
      </c>
      <c r="B326" s="141" t="s">
        <v>199</v>
      </c>
      <c r="C326" s="141" t="s">
        <v>142</v>
      </c>
      <c r="D326" s="142">
        <v>1143737345</v>
      </c>
      <c r="E326" s="141"/>
      <c r="F326" s="142">
        <v>1044329532</v>
      </c>
      <c r="G326" s="141"/>
    </row>
    <row r="327" spans="1:7" ht="14.25">
      <c r="A327" s="136">
        <v>307</v>
      </c>
      <c r="B327" s="141" t="s">
        <v>199</v>
      </c>
      <c r="C327" s="141" t="s">
        <v>143</v>
      </c>
      <c r="D327" s="142">
        <v>27328737.14</v>
      </c>
      <c r="E327" s="141"/>
      <c r="F327" s="142">
        <v>24798444.1</v>
      </c>
      <c r="G327" s="141"/>
    </row>
    <row r="328" spans="1:7" ht="14.25">
      <c r="A328" s="136">
        <v>307</v>
      </c>
      <c r="B328" s="141" t="s">
        <v>199</v>
      </c>
      <c r="C328" s="141" t="s">
        <v>144</v>
      </c>
      <c r="D328" s="142">
        <v>203864686.3</v>
      </c>
      <c r="E328" s="141"/>
      <c r="F328" s="142">
        <v>196816645.6</v>
      </c>
      <c r="G328" s="141"/>
    </row>
    <row r="329" spans="1:7" ht="14.25">
      <c r="A329" s="136">
        <v>307</v>
      </c>
      <c r="B329" s="141" t="s">
        <v>199</v>
      </c>
      <c r="C329" s="141" t="s">
        <v>145</v>
      </c>
      <c r="D329" s="142">
        <v>118722572.7</v>
      </c>
      <c r="E329" s="141"/>
      <c r="F329" s="142">
        <v>117064670.7</v>
      </c>
      <c r="G329" s="141"/>
    </row>
    <row r="330" spans="1:7" ht="14.25">
      <c r="A330" s="136">
        <v>307</v>
      </c>
      <c r="B330" s="141" t="s">
        <v>199</v>
      </c>
      <c r="C330" s="141" t="s">
        <v>146</v>
      </c>
      <c r="D330" s="142">
        <v>0</v>
      </c>
      <c r="E330" s="141"/>
      <c r="F330" s="142">
        <v>0</v>
      </c>
      <c r="G330" s="141"/>
    </row>
    <row r="331" spans="1:7" ht="14.25">
      <c r="A331" s="136">
        <v>308</v>
      </c>
      <c r="B331" s="141" t="s">
        <v>200</v>
      </c>
      <c r="C331" s="141" t="s">
        <v>48</v>
      </c>
      <c r="D331" s="142">
        <v>1375812154</v>
      </c>
      <c r="E331" s="141"/>
      <c r="F331" s="142">
        <v>1264516176</v>
      </c>
      <c r="G331" s="141"/>
    </row>
    <row r="332" spans="1:7" ht="14.25">
      <c r="A332" s="136">
        <v>308</v>
      </c>
      <c r="B332" s="141" t="s">
        <v>200</v>
      </c>
      <c r="C332" s="141" t="s">
        <v>49</v>
      </c>
      <c r="D332" s="142">
        <v>307858304.2</v>
      </c>
      <c r="E332" s="141"/>
      <c r="F332" s="142">
        <v>288209079.1</v>
      </c>
      <c r="G332" s="141"/>
    </row>
    <row r="333" spans="1:7" ht="14.25">
      <c r="A333" s="136">
        <v>308</v>
      </c>
      <c r="B333" s="141" t="s">
        <v>200</v>
      </c>
      <c r="C333" s="141" t="s">
        <v>50</v>
      </c>
      <c r="D333" s="142">
        <v>230633419.8</v>
      </c>
      <c r="E333" s="141"/>
      <c r="F333" s="142">
        <v>217881033.7</v>
      </c>
      <c r="G333" s="141"/>
    </row>
    <row r="334" spans="1:7" ht="14.25">
      <c r="A334" s="136">
        <v>308</v>
      </c>
      <c r="B334" s="141" t="s">
        <v>200</v>
      </c>
      <c r="C334" s="141" t="s">
        <v>51</v>
      </c>
      <c r="D334" s="142">
        <v>26613277.23</v>
      </c>
      <c r="E334" s="141"/>
      <c r="F334" s="142">
        <v>23708113.39</v>
      </c>
      <c r="G334" s="141"/>
    </row>
    <row r="335" spans="1:7" ht="14.25">
      <c r="A335" s="136">
        <v>308</v>
      </c>
      <c r="B335" s="141" t="s">
        <v>200</v>
      </c>
      <c r="C335" s="141" t="s">
        <v>52</v>
      </c>
      <c r="D335" s="142">
        <v>361881.14</v>
      </c>
      <c r="E335" s="141" t="s">
        <v>12</v>
      </c>
      <c r="F335" s="142">
        <v>323104.01</v>
      </c>
      <c r="G335" s="141" t="s">
        <v>12</v>
      </c>
    </row>
    <row r="336" spans="1:7" ht="14.25">
      <c r="A336" s="136">
        <v>308</v>
      </c>
      <c r="B336" s="141" t="s">
        <v>200</v>
      </c>
      <c r="C336" s="141" t="s">
        <v>53</v>
      </c>
      <c r="D336" s="142">
        <v>1651018.06</v>
      </c>
      <c r="E336" s="141" t="s">
        <v>12</v>
      </c>
      <c r="F336" s="142">
        <v>1460075.24</v>
      </c>
      <c r="G336" s="141" t="s">
        <v>12</v>
      </c>
    </row>
    <row r="337" spans="1:7" ht="14.25">
      <c r="A337" s="136">
        <v>308</v>
      </c>
      <c r="B337" s="141" t="s">
        <v>200</v>
      </c>
      <c r="C337" s="141" t="s">
        <v>54</v>
      </c>
      <c r="D337" s="142">
        <v>42893518.44</v>
      </c>
      <c r="E337" s="141"/>
      <c r="F337" s="142">
        <v>37744872.75</v>
      </c>
      <c r="G337" s="141"/>
    </row>
    <row r="338" spans="1:7" ht="14.25">
      <c r="A338" s="136">
        <v>308</v>
      </c>
      <c r="B338" s="141" t="s">
        <v>200</v>
      </c>
      <c r="C338" s="141" t="s">
        <v>55</v>
      </c>
      <c r="D338" s="142">
        <v>5001314.69</v>
      </c>
      <c r="E338" s="141" t="s">
        <v>12</v>
      </c>
      <c r="F338" s="142">
        <v>4499664.24</v>
      </c>
      <c r="G338" s="141" t="s">
        <v>12</v>
      </c>
    </row>
    <row r="339" spans="1:7" ht="14.25">
      <c r="A339" s="136">
        <v>308</v>
      </c>
      <c r="B339" s="141" t="s">
        <v>200</v>
      </c>
      <c r="C339" s="141" t="s">
        <v>58</v>
      </c>
      <c r="D339" s="142">
        <v>587363.98</v>
      </c>
      <c r="E339" s="141" t="s">
        <v>12</v>
      </c>
      <c r="F339" s="142">
        <v>522795.06</v>
      </c>
      <c r="G339" s="141" t="s">
        <v>12</v>
      </c>
    </row>
    <row r="340" spans="1:7" ht="14.25">
      <c r="A340" s="136">
        <v>308</v>
      </c>
      <c r="B340" s="141" t="s">
        <v>200</v>
      </c>
      <c r="C340" s="141" t="s">
        <v>59</v>
      </c>
      <c r="D340" s="142">
        <v>77294158.29</v>
      </c>
      <c r="E340" s="141"/>
      <c r="F340" s="142">
        <v>75988563.05</v>
      </c>
      <c r="G340" s="141"/>
    </row>
    <row r="341" spans="1:7" ht="14.25">
      <c r="A341" s="136">
        <v>308</v>
      </c>
      <c r="B341" s="141" t="s">
        <v>200</v>
      </c>
      <c r="C341" s="141" t="s">
        <v>60</v>
      </c>
      <c r="D341" s="142">
        <v>151180.96</v>
      </c>
      <c r="E341" s="141" t="s">
        <v>13</v>
      </c>
      <c r="F341" s="142">
        <v>147655.18</v>
      </c>
      <c r="G341" s="141" t="s">
        <v>13</v>
      </c>
    </row>
    <row r="342" spans="1:7" ht="14.25">
      <c r="A342" s="136">
        <v>308</v>
      </c>
      <c r="B342" s="141" t="s">
        <v>200</v>
      </c>
      <c r="C342" s="141" t="s">
        <v>63</v>
      </c>
      <c r="D342" s="142">
        <v>36733137.97</v>
      </c>
      <c r="E342" s="141"/>
      <c r="F342" s="142">
        <v>35245137.23</v>
      </c>
      <c r="G342" s="141"/>
    </row>
    <row r="343" spans="1:7" ht="14.25">
      <c r="A343" s="136">
        <v>308</v>
      </c>
      <c r="B343" s="141" t="s">
        <v>200</v>
      </c>
      <c r="C343" s="141" t="s">
        <v>64</v>
      </c>
      <c r="D343" s="142">
        <v>37072472.49</v>
      </c>
      <c r="E343" s="141"/>
      <c r="F343" s="142">
        <v>36063957.71</v>
      </c>
      <c r="G343" s="141"/>
    </row>
    <row r="344" spans="1:7" ht="14.25">
      <c r="A344" s="136">
        <v>308</v>
      </c>
      <c r="B344" s="141" t="s">
        <v>200</v>
      </c>
      <c r="C344" s="141" t="s">
        <v>66</v>
      </c>
      <c r="D344" s="142">
        <v>155686.12</v>
      </c>
      <c r="E344" s="141"/>
      <c r="F344" s="142">
        <v>145104.01</v>
      </c>
      <c r="G344" s="141"/>
    </row>
    <row r="345" spans="1:7" ht="14.25">
      <c r="A345" s="136">
        <v>308</v>
      </c>
      <c r="B345" s="141" t="s">
        <v>200</v>
      </c>
      <c r="C345" s="141" t="s">
        <v>68</v>
      </c>
      <c r="D345" s="142">
        <v>1921185.99</v>
      </c>
      <c r="E345" s="141" t="s">
        <v>12</v>
      </c>
      <c r="F345" s="142">
        <v>1854489.82</v>
      </c>
      <c r="G345" s="141" t="s">
        <v>12</v>
      </c>
    </row>
    <row r="346" spans="1:7" ht="14.25">
      <c r="A346" s="136">
        <v>308</v>
      </c>
      <c r="B346" s="141" t="s">
        <v>200</v>
      </c>
      <c r="C346" s="141" t="s">
        <v>70</v>
      </c>
      <c r="D346" s="142">
        <v>197224.46</v>
      </c>
      <c r="E346" s="141" t="s">
        <v>13</v>
      </c>
      <c r="F346" s="142">
        <v>177502.02</v>
      </c>
      <c r="G346" s="141" t="s">
        <v>13</v>
      </c>
    </row>
    <row r="347" spans="1:7" ht="14.25">
      <c r="A347" s="136">
        <v>308</v>
      </c>
      <c r="B347" s="141" t="s">
        <v>200</v>
      </c>
      <c r="C347" s="141" t="s">
        <v>71</v>
      </c>
      <c r="D347" s="142">
        <v>14343556.18</v>
      </c>
      <c r="E347" s="141"/>
      <c r="F347" s="142">
        <v>14343556.18</v>
      </c>
      <c r="G347" s="141"/>
    </row>
    <row r="348" spans="1:7" ht="14.25">
      <c r="A348" s="136">
        <v>308</v>
      </c>
      <c r="B348" s="141" t="s">
        <v>200</v>
      </c>
      <c r="C348" s="141" t="s">
        <v>72</v>
      </c>
      <c r="D348" s="142">
        <v>6209066.48</v>
      </c>
      <c r="E348" s="141"/>
      <c r="F348" s="142">
        <v>6209066.48</v>
      </c>
      <c r="G348" s="141"/>
    </row>
    <row r="349" spans="1:7" ht="14.25">
      <c r="A349" s="136">
        <v>308</v>
      </c>
      <c r="B349" s="141" t="s">
        <v>200</v>
      </c>
      <c r="C349" s="141" t="s">
        <v>73</v>
      </c>
      <c r="D349" s="142">
        <v>3993045.42</v>
      </c>
      <c r="E349" s="141"/>
      <c r="F349" s="142">
        <v>3993045.42</v>
      </c>
      <c r="G349" s="141"/>
    </row>
    <row r="350" spans="1:7" ht="14.25">
      <c r="A350" s="136">
        <v>308</v>
      </c>
      <c r="B350" s="141" t="s">
        <v>200</v>
      </c>
      <c r="C350" s="141" t="s">
        <v>74</v>
      </c>
      <c r="D350" s="142">
        <v>2100287.46</v>
      </c>
      <c r="E350" s="141"/>
      <c r="F350" s="142">
        <v>2100287.46</v>
      </c>
      <c r="G350" s="141"/>
    </row>
    <row r="351" spans="1:7" ht="14.25">
      <c r="A351" s="136">
        <v>308</v>
      </c>
      <c r="B351" s="141" t="s">
        <v>200</v>
      </c>
      <c r="C351" s="141" t="s">
        <v>75</v>
      </c>
      <c r="D351" s="142">
        <v>2041156.82</v>
      </c>
      <c r="E351" s="141" t="s">
        <v>12</v>
      </c>
      <c r="F351" s="142">
        <v>2041156.82</v>
      </c>
      <c r="G351" s="141" t="s">
        <v>12</v>
      </c>
    </row>
    <row r="352" spans="1:7" ht="14.25">
      <c r="A352" s="136">
        <v>308</v>
      </c>
      <c r="B352" s="141" t="s">
        <v>200</v>
      </c>
      <c r="C352" s="141" t="s">
        <v>76</v>
      </c>
      <c r="D352" s="142">
        <v>7920530.56</v>
      </c>
      <c r="E352" s="141"/>
      <c r="F352" s="142">
        <v>7281002.6</v>
      </c>
      <c r="G352" s="141"/>
    </row>
    <row r="353" spans="1:7" ht="14.25">
      <c r="A353" s="136">
        <v>308</v>
      </c>
      <c r="B353" s="141" t="s">
        <v>200</v>
      </c>
      <c r="C353" s="141" t="s">
        <v>77</v>
      </c>
      <c r="D353" s="142">
        <v>6381227.83</v>
      </c>
      <c r="E353" s="141"/>
      <c r="F353" s="142">
        <v>5743105.05</v>
      </c>
      <c r="G353" s="141"/>
    </row>
    <row r="354" spans="1:7" ht="14.25">
      <c r="A354" s="136">
        <v>308</v>
      </c>
      <c r="B354" s="141" t="s">
        <v>200</v>
      </c>
      <c r="C354" s="141" t="s">
        <v>78</v>
      </c>
      <c r="D354" s="142">
        <v>3934950.71</v>
      </c>
      <c r="E354" s="141"/>
      <c r="F354" s="142">
        <v>3541455.64</v>
      </c>
      <c r="G354" s="141"/>
    </row>
    <row r="355" spans="1:7" ht="14.25">
      <c r="A355" s="136">
        <v>308</v>
      </c>
      <c r="B355" s="141" t="s">
        <v>200</v>
      </c>
      <c r="C355" s="141" t="s">
        <v>79</v>
      </c>
      <c r="D355" s="142">
        <v>2446277.13</v>
      </c>
      <c r="E355" s="141"/>
      <c r="F355" s="142">
        <v>2201649.41</v>
      </c>
      <c r="G355" s="141"/>
    </row>
    <row r="356" spans="1:7" ht="14.25">
      <c r="A356" s="136">
        <v>308</v>
      </c>
      <c r="B356" s="141" t="s">
        <v>200</v>
      </c>
      <c r="C356" s="141" t="s">
        <v>83</v>
      </c>
      <c r="D356" s="142">
        <v>1539302.72</v>
      </c>
      <c r="E356" s="141" t="s">
        <v>13</v>
      </c>
      <c r="F356" s="142">
        <v>1537897.55</v>
      </c>
      <c r="G356" s="141" t="s">
        <v>13</v>
      </c>
    </row>
    <row r="357" spans="1:7" ht="14.25">
      <c r="A357" s="136">
        <v>308</v>
      </c>
      <c r="B357" s="141" t="s">
        <v>200</v>
      </c>
      <c r="C357" s="141" t="s">
        <v>84</v>
      </c>
      <c r="D357" s="142">
        <v>22053583.46</v>
      </c>
      <c r="E357" s="141"/>
      <c r="F357" s="142">
        <v>19636828.39</v>
      </c>
      <c r="G357" s="141"/>
    </row>
    <row r="358" spans="1:7" ht="14.25">
      <c r="A358" s="136">
        <v>308</v>
      </c>
      <c r="B358" s="141" t="s">
        <v>200</v>
      </c>
      <c r="C358" s="141" t="s">
        <v>85</v>
      </c>
      <c r="D358" s="142">
        <v>13121.03</v>
      </c>
      <c r="E358" s="141" t="s">
        <v>13</v>
      </c>
      <c r="F358" s="142">
        <v>10556.22</v>
      </c>
      <c r="G358" s="141" t="s">
        <v>13</v>
      </c>
    </row>
    <row r="359" spans="1:7" ht="14.25">
      <c r="A359" s="136">
        <v>308</v>
      </c>
      <c r="B359" s="141" t="s">
        <v>200</v>
      </c>
      <c r="C359" s="141" t="s">
        <v>86</v>
      </c>
      <c r="D359" s="142">
        <v>133276.63</v>
      </c>
      <c r="E359" s="141"/>
      <c r="F359" s="142">
        <v>108927.81</v>
      </c>
      <c r="G359" s="141"/>
    </row>
    <row r="360" spans="1:7" ht="14.25">
      <c r="A360" s="136">
        <v>308</v>
      </c>
      <c r="B360" s="141" t="s">
        <v>200</v>
      </c>
      <c r="C360" s="141" t="s">
        <v>87</v>
      </c>
      <c r="D360" s="142">
        <v>24566.13</v>
      </c>
      <c r="E360" s="141" t="s">
        <v>13</v>
      </c>
      <c r="F360" s="142">
        <v>20906.95</v>
      </c>
      <c r="G360" s="141" t="s">
        <v>13</v>
      </c>
    </row>
    <row r="361" spans="1:7" ht="14.25">
      <c r="A361" s="136">
        <v>308</v>
      </c>
      <c r="B361" s="141" t="s">
        <v>200</v>
      </c>
      <c r="C361" s="141" t="s">
        <v>88</v>
      </c>
      <c r="D361" s="142">
        <v>1085399.14</v>
      </c>
      <c r="E361" s="141"/>
      <c r="F361" s="142">
        <v>895509.69</v>
      </c>
      <c r="G361" s="141"/>
    </row>
    <row r="362" spans="1:7" ht="14.25">
      <c r="A362" s="136">
        <v>308</v>
      </c>
      <c r="B362" s="141" t="s">
        <v>200</v>
      </c>
      <c r="C362" s="141" t="s">
        <v>89</v>
      </c>
      <c r="D362" s="142">
        <v>68984.24</v>
      </c>
      <c r="E362" s="141" t="s">
        <v>13</v>
      </c>
      <c r="F362" s="142">
        <v>55107.11</v>
      </c>
      <c r="G362" s="141" t="s">
        <v>13</v>
      </c>
    </row>
    <row r="363" spans="1:7" ht="14.25">
      <c r="A363" s="136">
        <v>308</v>
      </c>
      <c r="B363" s="141" t="s">
        <v>200</v>
      </c>
      <c r="C363" s="141" t="s">
        <v>100</v>
      </c>
      <c r="D363" s="142">
        <v>217812.78</v>
      </c>
      <c r="E363" s="141" t="s">
        <v>12</v>
      </c>
      <c r="F363" s="142">
        <v>184875.05</v>
      </c>
      <c r="G363" s="141" t="s">
        <v>12</v>
      </c>
    </row>
    <row r="364" spans="1:7" ht="14.25">
      <c r="A364" s="136">
        <v>308</v>
      </c>
      <c r="B364" s="141" t="s">
        <v>200</v>
      </c>
      <c r="C364" s="141" t="s">
        <v>101</v>
      </c>
      <c r="D364" s="142">
        <v>2995733.17</v>
      </c>
      <c r="E364" s="141" t="s">
        <v>12</v>
      </c>
      <c r="F364" s="142">
        <v>2499001.84</v>
      </c>
      <c r="G364" s="141" t="s">
        <v>12</v>
      </c>
    </row>
    <row r="365" spans="1:7" ht="14.25">
      <c r="A365" s="136">
        <v>308</v>
      </c>
      <c r="B365" s="141" t="s">
        <v>200</v>
      </c>
      <c r="C365" s="141" t="s">
        <v>102</v>
      </c>
      <c r="D365" s="142">
        <v>614479.89</v>
      </c>
      <c r="E365" s="141" t="s">
        <v>12</v>
      </c>
      <c r="F365" s="142">
        <v>566737.93</v>
      </c>
      <c r="G365" s="141" t="s">
        <v>12</v>
      </c>
    </row>
    <row r="366" spans="1:7" ht="14.25">
      <c r="A366" s="136">
        <v>308</v>
      </c>
      <c r="B366" s="141" t="s">
        <v>200</v>
      </c>
      <c r="C366" s="141" t="s">
        <v>104</v>
      </c>
      <c r="D366" s="142">
        <v>7316.83</v>
      </c>
      <c r="E366" s="141" t="s">
        <v>13</v>
      </c>
      <c r="F366" s="142">
        <v>6263.85</v>
      </c>
      <c r="G366" s="141" t="s">
        <v>13</v>
      </c>
    </row>
    <row r="367" spans="1:7" ht="14.25">
      <c r="A367" s="136">
        <v>308</v>
      </c>
      <c r="B367" s="141" t="s">
        <v>200</v>
      </c>
      <c r="C367" s="141" t="s">
        <v>107</v>
      </c>
      <c r="D367" s="142">
        <v>6061541.54</v>
      </c>
      <c r="E367" s="141"/>
      <c r="F367" s="142">
        <v>4669475.09</v>
      </c>
      <c r="G367" s="141"/>
    </row>
    <row r="368" spans="1:7" ht="14.25">
      <c r="A368" s="136">
        <v>308</v>
      </c>
      <c r="B368" s="141" t="s">
        <v>200</v>
      </c>
      <c r="C368" s="141" t="s">
        <v>109</v>
      </c>
      <c r="D368" s="142">
        <v>71865.06</v>
      </c>
      <c r="E368" s="141" t="s">
        <v>12</v>
      </c>
      <c r="F368" s="142">
        <v>70246.28</v>
      </c>
      <c r="G368" s="141" t="s">
        <v>12</v>
      </c>
    </row>
    <row r="369" spans="1:7" ht="14.25">
      <c r="A369" s="136">
        <v>308</v>
      </c>
      <c r="B369" s="141" t="s">
        <v>200</v>
      </c>
      <c r="C369" s="141" t="s">
        <v>111</v>
      </c>
      <c r="D369" s="142">
        <v>10759487.02</v>
      </c>
      <c r="E369" s="141"/>
      <c r="F369" s="142">
        <v>10549220.56</v>
      </c>
      <c r="G369" s="141"/>
    </row>
    <row r="370" spans="1:7" ht="14.25">
      <c r="A370" s="136">
        <v>308</v>
      </c>
      <c r="B370" s="141" t="s">
        <v>200</v>
      </c>
      <c r="C370" s="141" t="s">
        <v>113</v>
      </c>
      <c r="D370" s="142">
        <v>21877178.1</v>
      </c>
      <c r="E370" s="141"/>
      <c r="F370" s="142">
        <v>19745910.91</v>
      </c>
      <c r="G370" s="141"/>
    </row>
    <row r="371" spans="1:7" ht="14.25">
      <c r="A371" s="136">
        <v>308</v>
      </c>
      <c r="B371" s="141" t="s">
        <v>200</v>
      </c>
      <c r="C371" s="141" t="s">
        <v>115</v>
      </c>
      <c r="D371" s="142">
        <v>21877178.1</v>
      </c>
      <c r="E371" s="141"/>
      <c r="F371" s="142">
        <v>19745910.91</v>
      </c>
      <c r="G371" s="141"/>
    </row>
    <row r="372" spans="1:7" ht="14.25">
      <c r="A372" s="136">
        <v>308</v>
      </c>
      <c r="B372" s="141" t="s">
        <v>200</v>
      </c>
      <c r="C372" s="141" t="s">
        <v>116</v>
      </c>
      <c r="D372" s="142">
        <v>11030036.04</v>
      </c>
      <c r="E372" s="141"/>
      <c r="F372" s="142">
        <v>9320747.35</v>
      </c>
      <c r="G372" s="141"/>
    </row>
    <row r="373" spans="1:7" ht="14.25">
      <c r="A373" s="136">
        <v>308</v>
      </c>
      <c r="B373" s="141" t="s">
        <v>200</v>
      </c>
      <c r="C373" s="141" t="s">
        <v>117</v>
      </c>
      <c r="D373" s="142">
        <v>701519</v>
      </c>
      <c r="E373" s="141"/>
      <c r="F373" s="142">
        <v>608720.21</v>
      </c>
      <c r="G373" s="141"/>
    </row>
    <row r="374" spans="1:7" ht="14.25">
      <c r="A374" s="136">
        <v>308</v>
      </c>
      <c r="B374" s="141" t="s">
        <v>200</v>
      </c>
      <c r="C374" s="141" t="s">
        <v>118</v>
      </c>
      <c r="D374" s="142">
        <v>5564.35</v>
      </c>
      <c r="E374" s="141" t="s">
        <v>13</v>
      </c>
      <c r="F374" s="142">
        <v>4683.42</v>
      </c>
      <c r="G374" s="141" t="s">
        <v>13</v>
      </c>
    </row>
    <row r="375" spans="1:7" ht="14.25">
      <c r="A375" s="136">
        <v>308</v>
      </c>
      <c r="B375" s="141" t="s">
        <v>200</v>
      </c>
      <c r="C375" s="141" t="s">
        <v>120</v>
      </c>
      <c r="D375" s="142">
        <v>3160.16</v>
      </c>
      <c r="E375" s="141" t="s">
        <v>13</v>
      </c>
      <c r="F375" s="142">
        <v>2272.52</v>
      </c>
      <c r="G375" s="141" t="s">
        <v>13</v>
      </c>
    </row>
    <row r="376" spans="1:7" ht="14.25">
      <c r="A376" s="136">
        <v>308</v>
      </c>
      <c r="B376" s="141" t="s">
        <v>200</v>
      </c>
      <c r="C376" s="141" t="s">
        <v>121</v>
      </c>
      <c r="D376" s="142">
        <v>56675.62</v>
      </c>
      <c r="E376" s="141" t="s">
        <v>13</v>
      </c>
      <c r="F376" s="142">
        <v>46656.54</v>
      </c>
      <c r="G376" s="141" t="s">
        <v>13</v>
      </c>
    </row>
    <row r="377" spans="1:7" ht="14.25">
      <c r="A377" s="136">
        <v>308</v>
      </c>
      <c r="B377" s="141" t="s">
        <v>200</v>
      </c>
      <c r="C377" s="141" t="s">
        <v>123</v>
      </c>
      <c r="D377" s="142">
        <v>1035.68</v>
      </c>
      <c r="E377" s="141" t="s">
        <v>13</v>
      </c>
      <c r="F377" s="142">
        <v>756.22</v>
      </c>
      <c r="G377" s="141" t="s">
        <v>13</v>
      </c>
    </row>
    <row r="378" spans="1:7" ht="14.25">
      <c r="A378" s="136">
        <v>308</v>
      </c>
      <c r="B378" s="141" t="s">
        <v>200</v>
      </c>
      <c r="C378" s="141" t="s">
        <v>125</v>
      </c>
      <c r="D378" s="142">
        <v>2844481.49</v>
      </c>
      <c r="E378" s="141"/>
      <c r="F378" s="142">
        <v>2427898.63</v>
      </c>
      <c r="G378" s="141"/>
    </row>
    <row r="379" spans="1:7" ht="14.25">
      <c r="A379" s="136">
        <v>308</v>
      </c>
      <c r="B379" s="141" t="s">
        <v>200</v>
      </c>
      <c r="C379" s="141" t="s">
        <v>130</v>
      </c>
      <c r="D379" s="142">
        <v>6860.47</v>
      </c>
      <c r="E379" s="141" t="s">
        <v>13</v>
      </c>
      <c r="F379" s="142">
        <v>6175.61</v>
      </c>
      <c r="G379" s="141" t="s">
        <v>13</v>
      </c>
    </row>
    <row r="380" spans="1:7" ht="14.25">
      <c r="A380" s="136">
        <v>308</v>
      </c>
      <c r="B380" s="141" t="s">
        <v>200</v>
      </c>
      <c r="C380" s="141" t="s">
        <v>131</v>
      </c>
      <c r="D380" s="142">
        <v>438519.55</v>
      </c>
      <c r="E380" s="141"/>
      <c r="F380" s="142">
        <v>299556.67</v>
      </c>
      <c r="G380" s="141"/>
    </row>
    <row r="381" spans="1:7" ht="14.25">
      <c r="A381" s="136">
        <v>308</v>
      </c>
      <c r="B381" s="141" t="s">
        <v>200</v>
      </c>
      <c r="C381" s="141" t="s">
        <v>132</v>
      </c>
      <c r="D381" s="142">
        <v>3797.51</v>
      </c>
      <c r="E381" s="141" t="s">
        <v>13</v>
      </c>
      <c r="F381" s="142">
        <v>2360.58</v>
      </c>
      <c r="G381" s="141" t="s">
        <v>13</v>
      </c>
    </row>
    <row r="382" spans="1:7" ht="14.25">
      <c r="A382" s="136">
        <v>308</v>
      </c>
      <c r="B382" s="141" t="s">
        <v>200</v>
      </c>
      <c r="C382" s="141" t="s">
        <v>134</v>
      </c>
      <c r="D382" s="142">
        <v>49797.76</v>
      </c>
      <c r="E382" s="141" t="s">
        <v>13</v>
      </c>
      <c r="F382" s="142">
        <v>40836.18</v>
      </c>
      <c r="G382" s="141" t="s">
        <v>13</v>
      </c>
    </row>
    <row r="383" spans="1:7" ht="14.25">
      <c r="A383" s="136">
        <v>308</v>
      </c>
      <c r="B383" s="141" t="s">
        <v>200</v>
      </c>
      <c r="C383" s="141" t="s">
        <v>135</v>
      </c>
      <c r="D383" s="142">
        <v>6918624.44</v>
      </c>
      <c r="E383" s="141" t="s">
        <v>12</v>
      </c>
      <c r="F383" s="142">
        <v>5880830.77</v>
      </c>
      <c r="G383" s="141" t="s">
        <v>12</v>
      </c>
    </row>
    <row r="384" spans="1:7" ht="14.25">
      <c r="A384" s="136">
        <v>308</v>
      </c>
      <c r="B384" s="141" t="s">
        <v>200</v>
      </c>
      <c r="C384" s="141" t="s">
        <v>136</v>
      </c>
      <c r="D384" s="142">
        <v>11940090.87</v>
      </c>
      <c r="E384" s="141"/>
      <c r="F384" s="142">
        <v>11335172.53</v>
      </c>
      <c r="G384" s="141"/>
    </row>
    <row r="385" spans="1:7" ht="14.25">
      <c r="A385" s="136">
        <v>308</v>
      </c>
      <c r="B385" s="141" t="s">
        <v>200</v>
      </c>
      <c r="C385" s="141" t="s">
        <v>137</v>
      </c>
      <c r="D385" s="142">
        <v>215506.12</v>
      </c>
      <c r="E385" s="141" t="s">
        <v>12</v>
      </c>
      <c r="F385" s="142">
        <v>206334.61</v>
      </c>
      <c r="G385" s="141" t="s">
        <v>12</v>
      </c>
    </row>
    <row r="386" spans="1:7" ht="14.25">
      <c r="A386" s="136">
        <v>308</v>
      </c>
      <c r="B386" s="141" t="s">
        <v>200</v>
      </c>
      <c r="C386" s="141" t="s">
        <v>138</v>
      </c>
      <c r="D386" s="142">
        <v>7446312.24</v>
      </c>
      <c r="E386" s="141" t="s">
        <v>12</v>
      </c>
      <c r="F386" s="142">
        <v>7446312.24</v>
      </c>
      <c r="G386" s="141" t="s">
        <v>12</v>
      </c>
    </row>
    <row r="387" spans="1:7" ht="14.25">
      <c r="A387" s="136">
        <v>308</v>
      </c>
      <c r="B387" s="141" t="s">
        <v>200</v>
      </c>
      <c r="C387" s="141" t="s">
        <v>139</v>
      </c>
      <c r="D387" s="142">
        <v>4278272.52</v>
      </c>
      <c r="E387" s="141"/>
      <c r="F387" s="142">
        <v>3682525.68</v>
      </c>
      <c r="G387" s="141"/>
    </row>
    <row r="388" spans="1:7" ht="14.25">
      <c r="A388" s="136">
        <v>308</v>
      </c>
      <c r="B388" s="141" t="s">
        <v>200</v>
      </c>
      <c r="C388" s="141" t="s">
        <v>140</v>
      </c>
      <c r="D388" s="142">
        <v>1056013759</v>
      </c>
      <c r="E388" s="141"/>
      <c r="F388" s="142">
        <v>964971923.8</v>
      </c>
      <c r="G388" s="141"/>
    </row>
    <row r="389" spans="1:7" ht="14.25">
      <c r="A389" s="136">
        <v>308</v>
      </c>
      <c r="B389" s="141" t="s">
        <v>200</v>
      </c>
      <c r="C389" s="141" t="s">
        <v>141</v>
      </c>
      <c r="D389" s="142">
        <v>172428.03</v>
      </c>
      <c r="E389" s="141" t="s">
        <v>12</v>
      </c>
      <c r="F389" s="142">
        <v>151984.25</v>
      </c>
      <c r="G389" s="141" t="s">
        <v>12</v>
      </c>
    </row>
    <row r="390" spans="1:7" ht="14.25">
      <c r="A390" s="136">
        <v>308</v>
      </c>
      <c r="B390" s="141" t="s">
        <v>200</v>
      </c>
      <c r="C390" s="141" t="s">
        <v>142</v>
      </c>
      <c r="D390" s="142">
        <v>1041009587</v>
      </c>
      <c r="E390" s="141"/>
      <c r="F390" s="142">
        <v>950471041.9</v>
      </c>
      <c r="G390" s="141"/>
    </row>
    <row r="391" spans="1:7" ht="14.25">
      <c r="A391" s="136">
        <v>308</v>
      </c>
      <c r="B391" s="141" t="s">
        <v>200</v>
      </c>
      <c r="C391" s="141" t="s">
        <v>143</v>
      </c>
      <c r="D391" s="142">
        <v>564394.46</v>
      </c>
      <c r="E391" s="141" t="s">
        <v>13</v>
      </c>
      <c r="F391" s="142">
        <v>512138.72</v>
      </c>
      <c r="G391" s="141" t="s">
        <v>13</v>
      </c>
    </row>
    <row r="392" spans="1:7" ht="14.25">
      <c r="A392" s="136">
        <v>308</v>
      </c>
      <c r="B392" s="141" t="s">
        <v>200</v>
      </c>
      <c r="C392" s="141" t="s">
        <v>144</v>
      </c>
      <c r="D392" s="142">
        <v>11226576.78</v>
      </c>
      <c r="E392" s="141"/>
      <c r="F392" s="142">
        <v>10838449.88</v>
      </c>
      <c r="G392" s="141"/>
    </row>
    <row r="393" spans="1:7" ht="14.25">
      <c r="A393" s="136">
        <v>308</v>
      </c>
      <c r="B393" s="141" t="s">
        <v>200</v>
      </c>
      <c r="C393" s="141" t="s">
        <v>145</v>
      </c>
      <c r="D393" s="142">
        <v>3040771.94</v>
      </c>
      <c r="E393" s="141"/>
      <c r="F393" s="142">
        <v>2998309.07</v>
      </c>
      <c r="G393" s="141"/>
    </row>
    <row r="394" spans="1:7" ht="14.25">
      <c r="A394" s="136">
        <v>308</v>
      </c>
      <c r="B394" s="141" t="s">
        <v>200</v>
      </c>
      <c r="C394" s="141" t="s">
        <v>146</v>
      </c>
      <c r="D394" s="142">
        <v>0</v>
      </c>
      <c r="E394" s="141"/>
      <c r="F394" s="142">
        <v>0</v>
      </c>
      <c r="G394" s="141"/>
    </row>
    <row r="395" spans="1:7" ht="14.25">
      <c r="A395" s="136">
        <v>309</v>
      </c>
      <c r="B395" s="141" t="s">
        <v>201</v>
      </c>
      <c r="C395" s="141" t="s">
        <v>48</v>
      </c>
      <c r="D395" s="142">
        <v>80527922.09</v>
      </c>
      <c r="E395" s="141"/>
      <c r="F395" s="142">
        <v>72994706.89</v>
      </c>
      <c r="G395" s="141"/>
    </row>
    <row r="396" spans="1:7" ht="14.25">
      <c r="A396" s="136">
        <v>309</v>
      </c>
      <c r="B396" s="141" t="s">
        <v>201</v>
      </c>
      <c r="C396" s="141" t="s">
        <v>49</v>
      </c>
      <c r="D396" s="142">
        <v>71250737.92</v>
      </c>
      <c r="E396" s="141"/>
      <c r="F396" s="142">
        <v>64379618.46</v>
      </c>
      <c r="G396" s="141"/>
    </row>
    <row r="397" spans="1:7" ht="14.25">
      <c r="A397" s="136">
        <v>309</v>
      </c>
      <c r="B397" s="141" t="s">
        <v>201</v>
      </c>
      <c r="C397" s="141" t="s">
        <v>50</v>
      </c>
      <c r="D397" s="142">
        <v>19591785.89</v>
      </c>
      <c r="E397" s="141"/>
      <c r="F397" s="142">
        <v>19253623.26</v>
      </c>
      <c r="G397" s="141"/>
    </row>
    <row r="398" spans="1:7" ht="14.25">
      <c r="A398" s="136">
        <v>309</v>
      </c>
      <c r="B398" s="141" t="s">
        <v>201</v>
      </c>
      <c r="C398" s="141" t="s">
        <v>66</v>
      </c>
      <c r="D398" s="142">
        <v>25459.1</v>
      </c>
      <c r="E398" s="141" t="s">
        <v>13</v>
      </c>
      <c r="F398" s="142">
        <v>23728.62</v>
      </c>
      <c r="G398" s="141" t="s">
        <v>13</v>
      </c>
    </row>
    <row r="399" spans="1:7" ht="14.25">
      <c r="A399" s="136">
        <v>309</v>
      </c>
      <c r="B399" s="141" t="s">
        <v>201</v>
      </c>
      <c r="C399" s="141" t="s">
        <v>68</v>
      </c>
      <c r="D399" s="142">
        <v>113234.12</v>
      </c>
      <c r="E399" s="141" t="s">
        <v>13</v>
      </c>
      <c r="F399" s="142">
        <v>109303.07</v>
      </c>
      <c r="G399" s="141" t="s">
        <v>13</v>
      </c>
    </row>
    <row r="400" spans="1:7" ht="14.25">
      <c r="A400" s="136">
        <v>309</v>
      </c>
      <c r="B400" s="141" t="s">
        <v>201</v>
      </c>
      <c r="C400" s="141" t="s">
        <v>69</v>
      </c>
      <c r="D400" s="142">
        <v>19451149.11</v>
      </c>
      <c r="E400" s="141"/>
      <c r="F400" s="142">
        <v>19118842.35</v>
      </c>
      <c r="G400" s="141"/>
    </row>
    <row r="401" spans="1:7" ht="14.25">
      <c r="A401" s="136">
        <v>309</v>
      </c>
      <c r="B401" s="141" t="s">
        <v>201</v>
      </c>
      <c r="C401" s="141" t="s">
        <v>70</v>
      </c>
      <c r="D401" s="142">
        <v>1943.56</v>
      </c>
      <c r="E401" s="141" t="s">
        <v>13</v>
      </c>
      <c r="F401" s="142">
        <v>1749.21</v>
      </c>
      <c r="G401" s="141" t="s">
        <v>13</v>
      </c>
    </row>
    <row r="402" spans="1:7" ht="14.25">
      <c r="A402" s="136">
        <v>309</v>
      </c>
      <c r="B402" s="141" t="s">
        <v>201</v>
      </c>
      <c r="C402" s="141" t="s">
        <v>71</v>
      </c>
      <c r="D402" s="142">
        <v>310224.76</v>
      </c>
      <c r="E402" s="141" t="s">
        <v>13</v>
      </c>
      <c r="F402" s="142">
        <v>310224.76</v>
      </c>
      <c r="G402" s="141" t="s">
        <v>13</v>
      </c>
    </row>
    <row r="403" spans="1:7" ht="14.25">
      <c r="A403" s="136">
        <v>309</v>
      </c>
      <c r="B403" s="141" t="s">
        <v>201</v>
      </c>
      <c r="C403" s="141" t="s">
        <v>72</v>
      </c>
      <c r="D403" s="142">
        <v>42476.6</v>
      </c>
      <c r="E403" s="141" t="s">
        <v>13</v>
      </c>
      <c r="F403" s="142">
        <v>42476.6</v>
      </c>
      <c r="G403" s="141" t="s">
        <v>13</v>
      </c>
    </row>
    <row r="404" spans="1:7" ht="14.25">
      <c r="A404" s="136">
        <v>309</v>
      </c>
      <c r="B404" s="141" t="s">
        <v>201</v>
      </c>
      <c r="C404" s="141" t="s">
        <v>73</v>
      </c>
      <c r="D404" s="142">
        <v>68987.59</v>
      </c>
      <c r="E404" s="141" t="s">
        <v>13</v>
      </c>
      <c r="F404" s="142">
        <v>68987.59</v>
      </c>
      <c r="G404" s="141" t="s">
        <v>13</v>
      </c>
    </row>
    <row r="405" spans="1:7" ht="14.25">
      <c r="A405" s="136">
        <v>309</v>
      </c>
      <c r="B405" s="141" t="s">
        <v>201</v>
      </c>
      <c r="C405" s="141" t="s">
        <v>74</v>
      </c>
      <c r="D405" s="142">
        <v>11888.01</v>
      </c>
      <c r="E405" s="141" t="s">
        <v>13</v>
      </c>
      <c r="F405" s="142">
        <v>11888.01</v>
      </c>
      <c r="G405" s="141" t="s">
        <v>13</v>
      </c>
    </row>
    <row r="406" spans="1:7" ht="14.25">
      <c r="A406" s="136">
        <v>309</v>
      </c>
      <c r="B406" s="141" t="s">
        <v>201</v>
      </c>
      <c r="C406" s="141" t="s">
        <v>75</v>
      </c>
      <c r="D406" s="142">
        <v>186872.56</v>
      </c>
      <c r="E406" s="141" t="s">
        <v>13</v>
      </c>
      <c r="F406" s="142">
        <v>186872.56</v>
      </c>
      <c r="G406" s="141" t="s">
        <v>13</v>
      </c>
    </row>
    <row r="407" spans="1:7" ht="14.25">
      <c r="A407" s="136">
        <v>309</v>
      </c>
      <c r="B407" s="141" t="s">
        <v>201</v>
      </c>
      <c r="C407" s="141" t="s">
        <v>76</v>
      </c>
      <c r="D407" s="142">
        <v>18252679.06</v>
      </c>
      <c r="E407" s="141" t="s">
        <v>12</v>
      </c>
      <c r="F407" s="142">
        <v>16637783.14</v>
      </c>
      <c r="G407" s="141" t="s">
        <v>12</v>
      </c>
    </row>
    <row r="408" spans="1:7" ht="14.25">
      <c r="A408" s="136">
        <v>309</v>
      </c>
      <c r="B408" s="141" t="s">
        <v>201</v>
      </c>
      <c r="C408" s="141" t="s">
        <v>77</v>
      </c>
      <c r="D408" s="142">
        <v>14984667.03</v>
      </c>
      <c r="E408" s="141" t="s">
        <v>12</v>
      </c>
      <c r="F408" s="142">
        <v>13486200.33</v>
      </c>
      <c r="G408" s="141" t="s">
        <v>12</v>
      </c>
    </row>
    <row r="409" spans="1:7" ht="14.25">
      <c r="A409" s="136">
        <v>309</v>
      </c>
      <c r="B409" s="141" t="s">
        <v>201</v>
      </c>
      <c r="C409" s="141" t="s">
        <v>78</v>
      </c>
      <c r="D409" s="142">
        <v>5350457.8</v>
      </c>
      <c r="E409" s="141" t="s">
        <v>12</v>
      </c>
      <c r="F409" s="142">
        <v>4815412.02</v>
      </c>
      <c r="G409" s="141" t="s">
        <v>12</v>
      </c>
    </row>
    <row r="410" spans="1:7" ht="14.25">
      <c r="A410" s="136">
        <v>309</v>
      </c>
      <c r="B410" s="141" t="s">
        <v>201</v>
      </c>
      <c r="C410" s="141" t="s">
        <v>79</v>
      </c>
      <c r="D410" s="142">
        <v>9634209.23</v>
      </c>
      <c r="E410" s="141" t="s">
        <v>12</v>
      </c>
      <c r="F410" s="142">
        <v>8670788.31</v>
      </c>
      <c r="G410" s="141" t="s">
        <v>12</v>
      </c>
    </row>
    <row r="411" spans="1:7" ht="14.25">
      <c r="A411" s="136">
        <v>309</v>
      </c>
      <c r="B411" s="141" t="s">
        <v>201</v>
      </c>
      <c r="C411" s="141" t="s">
        <v>80</v>
      </c>
      <c r="D411" s="142">
        <v>1144911.09</v>
      </c>
      <c r="E411" s="141" t="s">
        <v>13</v>
      </c>
      <c r="F411" s="142">
        <v>1030419.98</v>
      </c>
      <c r="G411" s="141" t="s">
        <v>13</v>
      </c>
    </row>
    <row r="412" spans="1:7" ht="14.25">
      <c r="A412" s="136">
        <v>309</v>
      </c>
      <c r="B412" s="141" t="s">
        <v>201</v>
      </c>
      <c r="C412" s="141" t="s">
        <v>81</v>
      </c>
      <c r="D412" s="142">
        <v>1144911.09</v>
      </c>
      <c r="E412" s="141" t="s">
        <v>13</v>
      </c>
      <c r="F412" s="142">
        <v>1030419.98</v>
      </c>
      <c r="G412" s="141" t="s">
        <v>13</v>
      </c>
    </row>
    <row r="413" spans="1:7" ht="14.25">
      <c r="A413" s="136">
        <v>309</v>
      </c>
      <c r="B413" s="141" t="s">
        <v>201</v>
      </c>
      <c r="C413" s="141" t="s">
        <v>83</v>
      </c>
      <c r="D413" s="142">
        <v>2123100.93</v>
      </c>
      <c r="E413" s="141" t="s">
        <v>13</v>
      </c>
      <c r="F413" s="142">
        <v>2121162.83</v>
      </c>
      <c r="G413" s="141" t="s">
        <v>13</v>
      </c>
    </row>
    <row r="414" spans="1:7" ht="14.25">
      <c r="A414" s="136">
        <v>309</v>
      </c>
      <c r="B414" s="141" t="s">
        <v>201</v>
      </c>
      <c r="C414" s="141" t="s">
        <v>84</v>
      </c>
      <c r="D414" s="142">
        <v>2100342.77</v>
      </c>
      <c r="E414" s="141" t="s">
        <v>12</v>
      </c>
      <c r="F414" s="142">
        <v>1777894.4</v>
      </c>
      <c r="G414" s="141" t="s">
        <v>12</v>
      </c>
    </row>
    <row r="415" spans="1:7" ht="14.25">
      <c r="A415" s="136">
        <v>309</v>
      </c>
      <c r="B415" s="141" t="s">
        <v>201</v>
      </c>
      <c r="C415" s="141" t="s">
        <v>85</v>
      </c>
      <c r="D415" s="142">
        <v>84.51</v>
      </c>
      <c r="E415" s="141" t="s">
        <v>13</v>
      </c>
      <c r="F415" s="142">
        <v>67.99</v>
      </c>
      <c r="G415" s="141" t="s">
        <v>13</v>
      </c>
    </row>
    <row r="416" spans="1:7" ht="14.25">
      <c r="A416" s="136">
        <v>309</v>
      </c>
      <c r="B416" s="141" t="s">
        <v>201</v>
      </c>
      <c r="C416" s="141" t="s">
        <v>86</v>
      </c>
      <c r="D416" s="142">
        <v>239.62</v>
      </c>
      <c r="E416" s="141" t="s">
        <v>13</v>
      </c>
      <c r="F416" s="142">
        <v>195.84</v>
      </c>
      <c r="G416" s="141" t="s">
        <v>13</v>
      </c>
    </row>
    <row r="417" spans="1:7" ht="14.25">
      <c r="A417" s="136">
        <v>309</v>
      </c>
      <c r="B417" s="141" t="s">
        <v>201</v>
      </c>
      <c r="C417" s="141" t="s">
        <v>87</v>
      </c>
      <c r="D417" s="142">
        <v>18198.39</v>
      </c>
      <c r="E417" s="141" t="s">
        <v>12</v>
      </c>
      <c r="F417" s="142">
        <v>15487.7</v>
      </c>
      <c r="G417" s="141" t="s">
        <v>12</v>
      </c>
    </row>
    <row r="418" spans="1:7" ht="14.25">
      <c r="A418" s="136">
        <v>309</v>
      </c>
      <c r="B418" s="141" t="s">
        <v>201</v>
      </c>
      <c r="C418" s="141" t="s">
        <v>88</v>
      </c>
      <c r="D418" s="142">
        <v>160.94</v>
      </c>
      <c r="E418" s="141" t="s">
        <v>13</v>
      </c>
      <c r="F418" s="142">
        <v>132.78</v>
      </c>
      <c r="G418" s="141" t="s">
        <v>13</v>
      </c>
    </row>
    <row r="419" spans="1:7" ht="14.25">
      <c r="A419" s="136">
        <v>309</v>
      </c>
      <c r="B419" s="141" t="s">
        <v>201</v>
      </c>
      <c r="C419" s="141" t="s">
        <v>89</v>
      </c>
      <c r="D419" s="142">
        <v>114</v>
      </c>
      <c r="E419" s="141" t="s">
        <v>13</v>
      </c>
      <c r="F419" s="142">
        <v>91.07</v>
      </c>
      <c r="G419" s="141" t="s">
        <v>13</v>
      </c>
    </row>
    <row r="420" spans="1:7" ht="14.25">
      <c r="A420" s="136">
        <v>309</v>
      </c>
      <c r="B420" s="141" t="s">
        <v>201</v>
      </c>
      <c r="C420" s="141" t="s">
        <v>100</v>
      </c>
      <c r="D420" s="142">
        <v>935333.57</v>
      </c>
      <c r="E420" s="141" t="s">
        <v>12</v>
      </c>
      <c r="F420" s="142">
        <v>793892.09</v>
      </c>
      <c r="G420" s="141" t="s">
        <v>12</v>
      </c>
    </row>
    <row r="421" spans="1:7" ht="14.25">
      <c r="A421" s="136">
        <v>309</v>
      </c>
      <c r="B421" s="141" t="s">
        <v>201</v>
      </c>
      <c r="C421" s="141" t="s">
        <v>101</v>
      </c>
      <c r="D421" s="142">
        <v>544.15</v>
      </c>
      <c r="E421" s="141" t="s">
        <v>13</v>
      </c>
      <c r="F421" s="142">
        <v>453.92</v>
      </c>
      <c r="G421" s="141" t="s">
        <v>13</v>
      </c>
    </row>
    <row r="422" spans="1:7" ht="14.25">
      <c r="A422" s="136">
        <v>309</v>
      </c>
      <c r="B422" s="141" t="s">
        <v>201</v>
      </c>
      <c r="C422" s="141" t="s">
        <v>102</v>
      </c>
      <c r="D422" s="142">
        <v>107717.21</v>
      </c>
      <c r="E422" s="141" t="s">
        <v>13</v>
      </c>
      <c r="F422" s="142">
        <v>99348.13</v>
      </c>
      <c r="G422" s="141" t="s">
        <v>13</v>
      </c>
    </row>
    <row r="423" spans="1:7" ht="14.25">
      <c r="A423" s="136">
        <v>309</v>
      </c>
      <c r="B423" s="141" t="s">
        <v>201</v>
      </c>
      <c r="C423" s="141" t="s">
        <v>104</v>
      </c>
      <c r="D423" s="142">
        <v>166178.97</v>
      </c>
      <c r="E423" s="141" t="s">
        <v>13</v>
      </c>
      <c r="F423" s="142">
        <v>142263.71</v>
      </c>
      <c r="G423" s="141" t="s">
        <v>13</v>
      </c>
    </row>
    <row r="424" spans="1:7" ht="14.25">
      <c r="A424" s="136">
        <v>309</v>
      </c>
      <c r="B424" s="141" t="s">
        <v>201</v>
      </c>
      <c r="C424" s="141" t="s">
        <v>106</v>
      </c>
      <c r="D424" s="142">
        <v>52854.2</v>
      </c>
      <c r="E424" s="141"/>
      <c r="F424" s="142">
        <v>47030.89</v>
      </c>
      <c r="G424" s="141"/>
    </row>
    <row r="425" spans="1:7" ht="14.25">
      <c r="A425" s="136">
        <v>309</v>
      </c>
      <c r="B425" s="141" t="s">
        <v>201</v>
      </c>
      <c r="C425" s="141" t="s">
        <v>108</v>
      </c>
      <c r="D425" s="142">
        <v>811666.24</v>
      </c>
      <c r="E425" s="141" t="s">
        <v>12</v>
      </c>
      <c r="F425" s="142">
        <v>671821</v>
      </c>
      <c r="G425" s="141" t="s">
        <v>12</v>
      </c>
    </row>
    <row r="426" spans="1:7" ht="14.25">
      <c r="A426" s="136">
        <v>309</v>
      </c>
      <c r="B426" s="141" t="s">
        <v>201</v>
      </c>
      <c r="C426" s="141" t="s">
        <v>111</v>
      </c>
      <c r="D426" s="142">
        <v>7250.99</v>
      </c>
      <c r="E426" s="141" t="s">
        <v>13</v>
      </c>
      <c r="F426" s="142">
        <v>7109.29</v>
      </c>
      <c r="G426" s="141" t="s">
        <v>13</v>
      </c>
    </row>
    <row r="427" spans="1:7" ht="14.25">
      <c r="A427" s="136">
        <v>309</v>
      </c>
      <c r="B427" s="141" t="s">
        <v>201</v>
      </c>
      <c r="C427" s="141" t="s">
        <v>116</v>
      </c>
      <c r="D427" s="142">
        <v>30995705.44</v>
      </c>
      <c r="E427" s="141"/>
      <c r="F427" s="142">
        <v>26400092.9</v>
      </c>
      <c r="G427" s="141"/>
    </row>
    <row r="428" spans="1:7" ht="14.25">
      <c r="A428" s="136">
        <v>309</v>
      </c>
      <c r="B428" s="141" t="s">
        <v>201</v>
      </c>
      <c r="C428" s="141" t="s">
        <v>124</v>
      </c>
      <c r="D428" s="142">
        <v>78161.58</v>
      </c>
      <c r="E428" s="141" t="s">
        <v>13</v>
      </c>
      <c r="F428" s="142">
        <v>61811.78</v>
      </c>
      <c r="G428" s="141" t="s">
        <v>13</v>
      </c>
    </row>
    <row r="429" spans="1:7" ht="14.25">
      <c r="A429" s="136">
        <v>309</v>
      </c>
      <c r="B429" s="141" t="s">
        <v>201</v>
      </c>
      <c r="C429" s="141" t="s">
        <v>126</v>
      </c>
      <c r="D429" s="142">
        <v>29545209.33</v>
      </c>
      <c r="E429" s="141"/>
      <c r="F429" s="142">
        <v>25128427.21</v>
      </c>
      <c r="G429" s="141"/>
    </row>
    <row r="430" spans="1:7" ht="14.25">
      <c r="A430" s="136">
        <v>309</v>
      </c>
      <c r="B430" s="141" t="s">
        <v>201</v>
      </c>
      <c r="C430" s="141" t="s">
        <v>133</v>
      </c>
      <c r="D430" s="142">
        <v>289130.46</v>
      </c>
      <c r="E430" s="141" t="s">
        <v>13</v>
      </c>
      <c r="F430" s="142">
        <v>289130.46</v>
      </c>
      <c r="G430" s="141" t="s">
        <v>13</v>
      </c>
    </row>
    <row r="431" spans="1:7" ht="14.25">
      <c r="A431" s="136">
        <v>309</v>
      </c>
      <c r="B431" s="141" t="s">
        <v>201</v>
      </c>
      <c r="C431" s="141" t="s">
        <v>135</v>
      </c>
      <c r="D431" s="142">
        <v>1083204.06</v>
      </c>
      <c r="E431" s="141" t="s">
        <v>12</v>
      </c>
      <c r="F431" s="142">
        <v>920723.45</v>
      </c>
      <c r="G431" s="141" t="s">
        <v>12</v>
      </c>
    </row>
    <row r="432" spans="1:7" ht="14.25">
      <c r="A432" s="136">
        <v>309</v>
      </c>
      <c r="B432" s="141" t="s">
        <v>201</v>
      </c>
      <c r="C432" s="141" t="s">
        <v>136</v>
      </c>
      <c r="D432" s="142">
        <v>4313332.94</v>
      </c>
      <c r="E432" s="141"/>
      <c r="F432" s="142">
        <v>3971066.75</v>
      </c>
      <c r="G432" s="141"/>
    </row>
    <row r="433" spans="1:7" ht="14.25">
      <c r="A433" s="136">
        <v>309</v>
      </c>
      <c r="B433" s="141" t="s">
        <v>201</v>
      </c>
      <c r="C433" s="141" t="s">
        <v>137</v>
      </c>
      <c r="D433" s="142">
        <v>17605.33</v>
      </c>
      <c r="E433" s="141" t="s">
        <v>13</v>
      </c>
      <c r="F433" s="142">
        <v>16856.08</v>
      </c>
      <c r="G433" s="141" t="s">
        <v>13</v>
      </c>
    </row>
    <row r="434" spans="1:7" ht="14.25">
      <c r="A434" s="136">
        <v>309</v>
      </c>
      <c r="B434" s="141" t="s">
        <v>201</v>
      </c>
      <c r="C434" s="141" t="s">
        <v>138</v>
      </c>
      <c r="D434" s="142">
        <v>1843171.52</v>
      </c>
      <c r="E434" s="141" t="s">
        <v>12</v>
      </c>
      <c r="F434" s="142">
        <v>1843171.52</v>
      </c>
      <c r="G434" s="141" t="s">
        <v>12</v>
      </c>
    </row>
    <row r="435" spans="1:7" ht="14.25">
      <c r="A435" s="136">
        <v>309</v>
      </c>
      <c r="B435" s="141" t="s">
        <v>201</v>
      </c>
      <c r="C435" s="141" t="s">
        <v>139</v>
      </c>
      <c r="D435" s="142">
        <v>2452556.09</v>
      </c>
      <c r="E435" s="141"/>
      <c r="F435" s="142">
        <v>2111039.15</v>
      </c>
      <c r="G435" s="141"/>
    </row>
    <row r="436" spans="1:7" ht="14.25">
      <c r="A436" s="136">
        <v>309</v>
      </c>
      <c r="B436" s="141" t="s">
        <v>201</v>
      </c>
      <c r="C436" s="141" t="s">
        <v>140</v>
      </c>
      <c r="D436" s="142">
        <v>4963851.23</v>
      </c>
      <c r="E436" s="141"/>
      <c r="F436" s="142">
        <v>4644021.67</v>
      </c>
      <c r="G436" s="141"/>
    </row>
    <row r="437" spans="1:7" ht="14.25">
      <c r="A437" s="136">
        <v>309</v>
      </c>
      <c r="B437" s="141" t="s">
        <v>201</v>
      </c>
      <c r="C437" s="141" t="s">
        <v>141</v>
      </c>
      <c r="D437" s="142">
        <v>16023.36</v>
      </c>
      <c r="E437" s="141" t="s">
        <v>13</v>
      </c>
      <c r="F437" s="142">
        <v>14123.56</v>
      </c>
      <c r="G437" s="141" t="s">
        <v>13</v>
      </c>
    </row>
    <row r="438" spans="1:7" ht="14.25">
      <c r="A438" s="136">
        <v>309</v>
      </c>
      <c r="B438" s="141" t="s">
        <v>201</v>
      </c>
      <c r="C438" s="141" t="s">
        <v>142</v>
      </c>
      <c r="D438" s="142">
        <v>3373449.78</v>
      </c>
      <c r="E438" s="141"/>
      <c r="F438" s="142">
        <v>3080209.07</v>
      </c>
      <c r="G438" s="141"/>
    </row>
    <row r="439" spans="1:7" ht="14.25">
      <c r="A439" s="136">
        <v>309</v>
      </c>
      <c r="B439" s="141" t="s">
        <v>201</v>
      </c>
      <c r="C439" s="141" t="s">
        <v>143</v>
      </c>
      <c r="D439" s="142">
        <v>33844.26</v>
      </c>
      <c r="E439" s="141" t="s">
        <v>13</v>
      </c>
      <c r="F439" s="142">
        <v>30710.71</v>
      </c>
      <c r="G439" s="141" t="s">
        <v>13</v>
      </c>
    </row>
    <row r="440" spans="1:7" ht="14.25">
      <c r="A440" s="136">
        <v>309</v>
      </c>
      <c r="B440" s="141" t="s">
        <v>201</v>
      </c>
      <c r="C440" s="141" t="s">
        <v>144</v>
      </c>
      <c r="D440" s="142">
        <v>2072.67</v>
      </c>
      <c r="E440" s="141" t="s">
        <v>13</v>
      </c>
      <c r="F440" s="142">
        <v>2001.01</v>
      </c>
      <c r="G440" s="141" t="s">
        <v>13</v>
      </c>
    </row>
    <row r="441" spans="1:7" ht="14.25">
      <c r="A441" s="136">
        <v>309</v>
      </c>
      <c r="B441" s="141" t="s">
        <v>201</v>
      </c>
      <c r="C441" s="141" t="s">
        <v>145</v>
      </c>
      <c r="D441" s="142">
        <v>1538461.16</v>
      </c>
      <c r="E441" s="141"/>
      <c r="F441" s="142">
        <v>1516977.31</v>
      </c>
      <c r="G441" s="141"/>
    </row>
    <row r="442" spans="1:7" ht="14.25">
      <c r="A442" s="136">
        <v>309</v>
      </c>
      <c r="B442" s="141" t="s">
        <v>201</v>
      </c>
      <c r="C442" s="141" t="s">
        <v>146</v>
      </c>
      <c r="D442" s="142">
        <v>0</v>
      </c>
      <c r="E442" s="141"/>
      <c r="F442" s="142">
        <v>0</v>
      </c>
      <c r="G442" s="141"/>
    </row>
    <row r="443" spans="1:7" ht="14.25">
      <c r="A443" s="136">
        <v>310</v>
      </c>
      <c r="B443" s="141" t="s">
        <v>202</v>
      </c>
      <c r="C443" s="141" t="s">
        <v>48</v>
      </c>
      <c r="D443" s="142">
        <v>412383843.9</v>
      </c>
      <c r="E443" s="141"/>
      <c r="F443" s="142">
        <v>359959770.8</v>
      </c>
      <c r="G443" s="141"/>
    </row>
    <row r="444" spans="1:7" ht="14.25">
      <c r="A444" s="136">
        <v>310</v>
      </c>
      <c r="B444" s="141" t="s">
        <v>202</v>
      </c>
      <c r="C444" s="141" t="s">
        <v>49</v>
      </c>
      <c r="D444" s="142">
        <v>245566467.8</v>
      </c>
      <c r="E444" s="141"/>
      <c r="F444" s="142">
        <v>199797251.3</v>
      </c>
      <c r="G444" s="141"/>
    </row>
    <row r="445" spans="1:7" ht="14.25">
      <c r="A445" s="136">
        <v>310</v>
      </c>
      <c r="B445" s="141" t="s">
        <v>202</v>
      </c>
      <c r="C445" s="141" t="s">
        <v>50</v>
      </c>
      <c r="D445" s="142">
        <v>8392943.04</v>
      </c>
      <c r="E445" s="141" t="s">
        <v>12</v>
      </c>
      <c r="F445" s="142">
        <v>7609852.32</v>
      </c>
      <c r="G445" s="141" t="s">
        <v>12</v>
      </c>
    </row>
    <row r="446" spans="1:7" ht="14.25">
      <c r="A446" s="136">
        <v>310</v>
      </c>
      <c r="B446" s="141" t="s">
        <v>202</v>
      </c>
      <c r="C446" s="141" t="s">
        <v>51</v>
      </c>
      <c r="D446" s="142">
        <v>848345</v>
      </c>
      <c r="E446" s="141" t="s">
        <v>13</v>
      </c>
      <c r="F446" s="142">
        <v>755737.79</v>
      </c>
      <c r="G446" s="141" t="s">
        <v>13</v>
      </c>
    </row>
    <row r="447" spans="1:7" ht="14.25">
      <c r="A447" s="136">
        <v>310</v>
      </c>
      <c r="B447" s="141" t="s">
        <v>202</v>
      </c>
      <c r="C447" s="141" t="s">
        <v>52</v>
      </c>
      <c r="D447" s="142">
        <v>28614.83</v>
      </c>
      <c r="E447" s="141" t="s">
        <v>12</v>
      </c>
      <c r="F447" s="142">
        <v>25548.62</v>
      </c>
      <c r="G447" s="141" t="s">
        <v>12</v>
      </c>
    </row>
    <row r="448" spans="1:7" ht="14.25">
      <c r="A448" s="136">
        <v>310</v>
      </c>
      <c r="B448" s="141" t="s">
        <v>202</v>
      </c>
      <c r="C448" s="141" t="s">
        <v>53</v>
      </c>
      <c r="D448" s="142">
        <v>882114.97</v>
      </c>
      <c r="E448" s="141"/>
      <c r="F448" s="142">
        <v>780096.99</v>
      </c>
      <c r="G448" s="141"/>
    </row>
    <row r="449" spans="1:7" ht="14.25">
      <c r="A449" s="136">
        <v>310</v>
      </c>
      <c r="B449" s="141" t="s">
        <v>202</v>
      </c>
      <c r="C449" s="141" t="s">
        <v>54</v>
      </c>
      <c r="D449" s="142">
        <v>1165350.03</v>
      </c>
      <c r="E449" s="141"/>
      <c r="F449" s="142">
        <v>1025469.36</v>
      </c>
      <c r="G449" s="141"/>
    </row>
    <row r="450" spans="1:7" ht="14.25">
      <c r="A450" s="136">
        <v>310</v>
      </c>
      <c r="B450" s="141" t="s">
        <v>202</v>
      </c>
      <c r="C450" s="141" t="s">
        <v>55</v>
      </c>
      <c r="D450" s="142">
        <v>3852944.69</v>
      </c>
      <c r="E450" s="141" t="s">
        <v>12</v>
      </c>
      <c r="F450" s="142">
        <v>3466480.02</v>
      </c>
      <c r="G450" s="141" t="s">
        <v>12</v>
      </c>
    </row>
    <row r="451" spans="1:7" ht="14.25">
      <c r="A451" s="136">
        <v>310</v>
      </c>
      <c r="B451" s="141" t="s">
        <v>202</v>
      </c>
      <c r="C451" s="141" t="s">
        <v>58</v>
      </c>
      <c r="D451" s="142">
        <v>34814.36</v>
      </c>
      <c r="E451" s="141" t="s">
        <v>13</v>
      </c>
      <c r="F451" s="142">
        <v>30987.22</v>
      </c>
      <c r="G451" s="141" t="s">
        <v>13</v>
      </c>
    </row>
    <row r="452" spans="1:7" ht="14.25">
      <c r="A452" s="136">
        <v>310</v>
      </c>
      <c r="B452" s="141" t="s">
        <v>202</v>
      </c>
      <c r="C452" s="141" t="s">
        <v>60</v>
      </c>
      <c r="D452" s="142">
        <v>122820</v>
      </c>
      <c r="E452" s="141" t="s">
        <v>13</v>
      </c>
      <c r="F452" s="142">
        <v>119955.65</v>
      </c>
      <c r="G452" s="141" t="s">
        <v>13</v>
      </c>
    </row>
    <row r="453" spans="1:7" ht="14.25">
      <c r="A453" s="136">
        <v>310</v>
      </c>
      <c r="B453" s="141" t="s">
        <v>202</v>
      </c>
      <c r="C453" s="141" t="s">
        <v>63</v>
      </c>
      <c r="D453" s="142">
        <v>165610.88</v>
      </c>
      <c r="E453" s="141" t="s">
        <v>13</v>
      </c>
      <c r="F453" s="142">
        <v>158902.25</v>
      </c>
      <c r="G453" s="141" t="s">
        <v>13</v>
      </c>
    </row>
    <row r="454" spans="1:7" ht="14.25">
      <c r="A454" s="136">
        <v>310</v>
      </c>
      <c r="B454" s="141" t="s">
        <v>202</v>
      </c>
      <c r="C454" s="141" t="s">
        <v>64</v>
      </c>
      <c r="D454" s="142">
        <v>183695.78</v>
      </c>
      <c r="E454" s="141" t="s">
        <v>12</v>
      </c>
      <c r="F454" s="142">
        <v>178698.54</v>
      </c>
      <c r="G454" s="141" t="s">
        <v>12</v>
      </c>
    </row>
    <row r="455" spans="1:7" ht="14.25">
      <c r="A455" s="136">
        <v>310</v>
      </c>
      <c r="B455" s="141" t="s">
        <v>202</v>
      </c>
      <c r="C455" s="141" t="s">
        <v>66</v>
      </c>
      <c r="D455" s="142">
        <v>13888.4</v>
      </c>
      <c r="E455" s="141" t="s">
        <v>13</v>
      </c>
      <c r="F455" s="142">
        <v>12944.4</v>
      </c>
      <c r="G455" s="141" t="s">
        <v>13</v>
      </c>
    </row>
    <row r="456" spans="1:7" ht="14.25">
      <c r="A456" s="136">
        <v>310</v>
      </c>
      <c r="B456" s="141" t="s">
        <v>202</v>
      </c>
      <c r="C456" s="141" t="s">
        <v>67</v>
      </c>
      <c r="D456" s="142">
        <v>31412.48</v>
      </c>
      <c r="E456" s="141" t="s">
        <v>13</v>
      </c>
      <c r="F456" s="142">
        <v>29423.3</v>
      </c>
      <c r="G456" s="141" t="s">
        <v>13</v>
      </c>
    </row>
    <row r="457" spans="1:7" ht="14.25">
      <c r="A457" s="136">
        <v>310</v>
      </c>
      <c r="B457" s="141" t="s">
        <v>202</v>
      </c>
      <c r="C457" s="141" t="s">
        <v>68</v>
      </c>
      <c r="D457" s="142">
        <v>1050944.57</v>
      </c>
      <c r="E457" s="141" t="s">
        <v>12</v>
      </c>
      <c r="F457" s="142">
        <v>1014459.83</v>
      </c>
      <c r="G457" s="141" t="s">
        <v>12</v>
      </c>
    </row>
    <row r="458" spans="1:7" ht="14.25">
      <c r="A458" s="136">
        <v>310</v>
      </c>
      <c r="B458" s="141" t="s">
        <v>202</v>
      </c>
      <c r="C458" s="141" t="s">
        <v>70</v>
      </c>
      <c r="D458" s="142">
        <v>12387.05</v>
      </c>
      <c r="E458" s="141" t="s">
        <v>12</v>
      </c>
      <c r="F458" s="142">
        <v>11148.35</v>
      </c>
      <c r="G458" s="141" t="s">
        <v>12</v>
      </c>
    </row>
    <row r="459" spans="1:7" ht="14.25">
      <c r="A459" s="136">
        <v>310</v>
      </c>
      <c r="B459" s="141" t="s">
        <v>202</v>
      </c>
      <c r="C459" s="141" t="s">
        <v>71</v>
      </c>
      <c r="D459" s="142">
        <v>17487904.14</v>
      </c>
      <c r="E459" s="141"/>
      <c r="F459" s="142">
        <v>17487904.14</v>
      </c>
      <c r="G459" s="141"/>
    </row>
    <row r="460" spans="1:7" ht="14.25">
      <c r="A460" s="136">
        <v>310</v>
      </c>
      <c r="B460" s="141" t="s">
        <v>202</v>
      </c>
      <c r="C460" s="141" t="s">
        <v>72</v>
      </c>
      <c r="D460" s="142">
        <v>12186173.49</v>
      </c>
      <c r="E460" s="141"/>
      <c r="F460" s="142">
        <v>12186173.49</v>
      </c>
      <c r="G460" s="141"/>
    </row>
    <row r="461" spans="1:7" ht="14.25">
      <c r="A461" s="136">
        <v>310</v>
      </c>
      <c r="B461" s="141" t="s">
        <v>202</v>
      </c>
      <c r="C461" s="141" t="s">
        <v>73</v>
      </c>
      <c r="D461" s="142">
        <v>1842284.29</v>
      </c>
      <c r="E461" s="141"/>
      <c r="F461" s="142">
        <v>1842284.29</v>
      </c>
      <c r="G461" s="141"/>
    </row>
    <row r="462" spans="1:7" ht="14.25">
      <c r="A462" s="136">
        <v>310</v>
      </c>
      <c r="B462" s="141" t="s">
        <v>202</v>
      </c>
      <c r="C462" s="141" t="s">
        <v>74</v>
      </c>
      <c r="D462" s="142">
        <v>1266053.74</v>
      </c>
      <c r="E462" s="141"/>
      <c r="F462" s="142">
        <v>1266053.74</v>
      </c>
      <c r="G462" s="141"/>
    </row>
    <row r="463" spans="1:7" ht="14.25">
      <c r="A463" s="136">
        <v>310</v>
      </c>
      <c r="B463" s="141" t="s">
        <v>202</v>
      </c>
      <c r="C463" s="141" t="s">
        <v>75</v>
      </c>
      <c r="D463" s="142">
        <v>2193392.62</v>
      </c>
      <c r="E463" s="141"/>
      <c r="F463" s="142">
        <v>2193392.62</v>
      </c>
      <c r="G463" s="141"/>
    </row>
    <row r="464" spans="1:7" ht="14.25">
      <c r="A464" s="136">
        <v>310</v>
      </c>
      <c r="B464" s="141" t="s">
        <v>202</v>
      </c>
      <c r="C464" s="141" t="s">
        <v>76</v>
      </c>
      <c r="D464" s="142">
        <v>18044162.34</v>
      </c>
      <c r="E464" s="141" t="s">
        <v>12</v>
      </c>
      <c r="F464" s="142">
        <v>17587361.69</v>
      </c>
      <c r="G464" s="141" t="s">
        <v>12</v>
      </c>
    </row>
    <row r="465" spans="1:7" ht="14.25">
      <c r="A465" s="136">
        <v>310</v>
      </c>
      <c r="B465" s="141" t="s">
        <v>202</v>
      </c>
      <c r="C465" s="141" t="s">
        <v>77</v>
      </c>
      <c r="D465" s="142">
        <v>2569254.68</v>
      </c>
      <c r="E465" s="141" t="s">
        <v>12</v>
      </c>
      <c r="F465" s="142">
        <v>2312329.21</v>
      </c>
      <c r="G465" s="141" t="s">
        <v>12</v>
      </c>
    </row>
    <row r="466" spans="1:7" ht="14.25">
      <c r="A466" s="136">
        <v>310</v>
      </c>
      <c r="B466" s="141" t="s">
        <v>202</v>
      </c>
      <c r="C466" s="141" t="s">
        <v>78</v>
      </c>
      <c r="D466" s="142">
        <v>1020835.68</v>
      </c>
      <c r="E466" s="141" t="s">
        <v>12</v>
      </c>
      <c r="F466" s="142">
        <v>918752.12</v>
      </c>
      <c r="G466" s="141" t="s">
        <v>12</v>
      </c>
    </row>
    <row r="467" spans="1:7" ht="14.25">
      <c r="A467" s="136">
        <v>310</v>
      </c>
      <c r="B467" s="141" t="s">
        <v>202</v>
      </c>
      <c r="C467" s="141" t="s">
        <v>79</v>
      </c>
      <c r="D467" s="142">
        <v>1548418.99</v>
      </c>
      <c r="E467" s="141" t="s">
        <v>12</v>
      </c>
      <c r="F467" s="142">
        <v>1393577.09</v>
      </c>
      <c r="G467" s="141" t="s">
        <v>12</v>
      </c>
    </row>
    <row r="468" spans="1:7" ht="14.25">
      <c r="A468" s="136">
        <v>310</v>
      </c>
      <c r="B468" s="141" t="s">
        <v>202</v>
      </c>
      <c r="C468" s="141" t="s">
        <v>80</v>
      </c>
      <c r="D468" s="142">
        <v>1874599.24</v>
      </c>
      <c r="E468" s="141" t="s">
        <v>13</v>
      </c>
      <c r="F468" s="142">
        <v>1687139.32</v>
      </c>
      <c r="G468" s="141" t="s">
        <v>13</v>
      </c>
    </row>
    <row r="469" spans="1:7" ht="14.25">
      <c r="A469" s="136">
        <v>310</v>
      </c>
      <c r="B469" s="141" t="s">
        <v>202</v>
      </c>
      <c r="C469" s="141" t="s">
        <v>81</v>
      </c>
      <c r="D469" s="142">
        <v>663807.49</v>
      </c>
      <c r="E469" s="141" t="s">
        <v>13</v>
      </c>
      <c r="F469" s="142">
        <v>597426.74</v>
      </c>
      <c r="G469" s="141" t="s">
        <v>13</v>
      </c>
    </row>
    <row r="470" spans="1:7" ht="14.25">
      <c r="A470" s="136">
        <v>310</v>
      </c>
      <c r="B470" s="141" t="s">
        <v>202</v>
      </c>
      <c r="C470" s="141" t="s">
        <v>82</v>
      </c>
      <c r="D470" s="142">
        <v>1210791.76</v>
      </c>
      <c r="E470" s="141" t="s">
        <v>13</v>
      </c>
      <c r="F470" s="142">
        <v>1089712.58</v>
      </c>
      <c r="G470" s="141" t="s">
        <v>13</v>
      </c>
    </row>
    <row r="471" spans="1:7" ht="14.25">
      <c r="A471" s="136">
        <v>310</v>
      </c>
      <c r="B471" s="141" t="s">
        <v>202</v>
      </c>
      <c r="C471" s="141" t="s">
        <v>83</v>
      </c>
      <c r="D471" s="142">
        <v>13600308.42</v>
      </c>
      <c r="E471" s="141" t="s">
        <v>12</v>
      </c>
      <c r="F471" s="142">
        <v>13587893.16</v>
      </c>
      <c r="G471" s="141" t="s">
        <v>12</v>
      </c>
    </row>
    <row r="472" spans="1:7" ht="14.25">
      <c r="A472" s="136">
        <v>310</v>
      </c>
      <c r="B472" s="141" t="s">
        <v>202</v>
      </c>
      <c r="C472" s="141" t="s">
        <v>84</v>
      </c>
      <c r="D472" s="142">
        <v>2817873.67</v>
      </c>
      <c r="E472" s="141" t="s">
        <v>12</v>
      </c>
      <c r="F472" s="142">
        <v>2469633.9</v>
      </c>
      <c r="G472" s="141" t="s">
        <v>12</v>
      </c>
    </row>
    <row r="473" spans="1:7" ht="14.25">
      <c r="A473" s="136">
        <v>310</v>
      </c>
      <c r="B473" s="141" t="s">
        <v>202</v>
      </c>
      <c r="C473" s="141" t="s">
        <v>87</v>
      </c>
      <c r="D473" s="142">
        <v>302283.83</v>
      </c>
      <c r="E473" s="141" t="s">
        <v>13</v>
      </c>
      <c r="F473" s="142">
        <v>257257.97</v>
      </c>
      <c r="G473" s="141" t="s">
        <v>13</v>
      </c>
    </row>
    <row r="474" spans="1:7" ht="14.25">
      <c r="A474" s="136">
        <v>310</v>
      </c>
      <c r="B474" s="141" t="s">
        <v>202</v>
      </c>
      <c r="C474" s="141" t="s">
        <v>90</v>
      </c>
      <c r="D474" s="142">
        <v>740962.9</v>
      </c>
      <c r="E474" s="141" t="s">
        <v>13</v>
      </c>
      <c r="F474" s="142">
        <v>636635.3</v>
      </c>
      <c r="G474" s="141" t="s">
        <v>13</v>
      </c>
    </row>
    <row r="475" spans="1:7" ht="14.25">
      <c r="A475" s="136">
        <v>310</v>
      </c>
      <c r="B475" s="141" t="s">
        <v>202</v>
      </c>
      <c r="C475" s="141" t="s">
        <v>96</v>
      </c>
      <c r="D475" s="142">
        <v>26958.98</v>
      </c>
      <c r="E475" s="141" t="s">
        <v>13</v>
      </c>
      <c r="F475" s="142">
        <v>22343.29</v>
      </c>
      <c r="G475" s="141" t="s">
        <v>13</v>
      </c>
    </row>
    <row r="476" spans="1:7" ht="14.25">
      <c r="A476" s="136">
        <v>310</v>
      </c>
      <c r="B476" s="141" t="s">
        <v>202</v>
      </c>
      <c r="C476" s="141" t="s">
        <v>100</v>
      </c>
      <c r="D476" s="142">
        <v>1022234.73</v>
      </c>
      <c r="E476" s="141"/>
      <c r="F476" s="142">
        <v>867652.04</v>
      </c>
      <c r="G476" s="141"/>
    </row>
    <row r="477" spans="1:7" ht="14.25">
      <c r="A477" s="136">
        <v>310</v>
      </c>
      <c r="B477" s="141" t="s">
        <v>202</v>
      </c>
      <c r="C477" s="141" t="s">
        <v>101</v>
      </c>
      <c r="D477" s="142">
        <v>89749</v>
      </c>
      <c r="E477" s="141" t="s">
        <v>12</v>
      </c>
      <c r="F477" s="142">
        <v>74867.46</v>
      </c>
      <c r="G477" s="141" t="s">
        <v>12</v>
      </c>
    </row>
    <row r="478" spans="1:7" ht="14.25">
      <c r="A478" s="136">
        <v>310</v>
      </c>
      <c r="B478" s="141" t="s">
        <v>202</v>
      </c>
      <c r="C478" s="141" t="s">
        <v>102</v>
      </c>
      <c r="D478" s="142">
        <v>36085.08</v>
      </c>
      <c r="E478" s="141" t="s">
        <v>12</v>
      </c>
      <c r="F478" s="142">
        <v>33281.45</v>
      </c>
      <c r="G478" s="141" t="s">
        <v>12</v>
      </c>
    </row>
    <row r="479" spans="1:7" ht="14.25">
      <c r="A479" s="136">
        <v>310</v>
      </c>
      <c r="B479" s="141" t="s">
        <v>202</v>
      </c>
      <c r="C479" s="141" t="s">
        <v>105</v>
      </c>
      <c r="D479" s="142">
        <v>68807.43</v>
      </c>
      <c r="E479" s="141" t="s">
        <v>13</v>
      </c>
      <c r="F479" s="142">
        <v>68199.5</v>
      </c>
      <c r="G479" s="141" t="s">
        <v>13</v>
      </c>
    </row>
    <row r="480" spans="1:7" ht="14.25">
      <c r="A480" s="136">
        <v>310</v>
      </c>
      <c r="B480" s="141" t="s">
        <v>202</v>
      </c>
      <c r="C480" s="141" t="s">
        <v>107</v>
      </c>
      <c r="D480" s="142">
        <v>38457.93</v>
      </c>
      <c r="E480" s="141" t="s">
        <v>13</v>
      </c>
      <c r="F480" s="142">
        <v>29625.86</v>
      </c>
      <c r="G480" s="141" t="s">
        <v>13</v>
      </c>
    </row>
    <row r="481" spans="1:7" ht="14.25">
      <c r="A481" s="136">
        <v>310</v>
      </c>
      <c r="B481" s="141" t="s">
        <v>202</v>
      </c>
      <c r="C481" s="141" t="s">
        <v>109</v>
      </c>
      <c r="D481" s="142">
        <v>189580</v>
      </c>
      <c r="E481" s="141" t="s">
        <v>13</v>
      </c>
      <c r="F481" s="142">
        <v>185309.66</v>
      </c>
      <c r="G481" s="141" t="s">
        <v>13</v>
      </c>
    </row>
    <row r="482" spans="1:7" ht="14.25">
      <c r="A482" s="136">
        <v>310</v>
      </c>
      <c r="B482" s="141" t="s">
        <v>202</v>
      </c>
      <c r="C482" s="141" t="s">
        <v>111</v>
      </c>
      <c r="D482" s="142">
        <v>226699.92</v>
      </c>
      <c r="E482" s="141" t="s">
        <v>13</v>
      </c>
      <c r="F482" s="142">
        <v>222269.66</v>
      </c>
      <c r="G482" s="141" t="s">
        <v>13</v>
      </c>
    </row>
    <row r="483" spans="1:7" ht="14.25">
      <c r="A483" s="136">
        <v>310</v>
      </c>
      <c r="B483" s="141" t="s">
        <v>202</v>
      </c>
      <c r="C483" s="141" t="s">
        <v>112</v>
      </c>
      <c r="D483" s="142">
        <v>76053.86</v>
      </c>
      <c r="E483" s="141"/>
      <c r="F483" s="142">
        <v>72191.72</v>
      </c>
      <c r="G483" s="141"/>
    </row>
    <row r="484" spans="1:7" ht="14.25">
      <c r="A484" s="136">
        <v>310</v>
      </c>
      <c r="B484" s="141" t="s">
        <v>202</v>
      </c>
      <c r="C484" s="141" t="s">
        <v>113</v>
      </c>
      <c r="D484" s="142">
        <v>125744.91</v>
      </c>
      <c r="E484" s="141" t="s">
        <v>13</v>
      </c>
      <c r="F484" s="142">
        <v>113622.96</v>
      </c>
      <c r="G484" s="141" t="s">
        <v>13</v>
      </c>
    </row>
    <row r="485" spans="1:7" ht="14.25">
      <c r="A485" s="136">
        <v>310</v>
      </c>
      <c r="B485" s="141" t="s">
        <v>202</v>
      </c>
      <c r="C485" s="141" t="s">
        <v>114</v>
      </c>
      <c r="D485" s="142">
        <v>1314.67</v>
      </c>
      <c r="E485" s="141" t="s">
        <v>13</v>
      </c>
      <c r="F485" s="142">
        <v>1314.67</v>
      </c>
      <c r="G485" s="141" t="s">
        <v>13</v>
      </c>
    </row>
    <row r="486" spans="1:7" ht="14.25">
      <c r="A486" s="136">
        <v>310</v>
      </c>
      <c r="B486" s="141" t="s">
        <v>202</v>
      </c>
      <c r="C486" s="141" t="s">
        <v>115</v>
      </c>
      <c r="D486" s="142">
        <v>124430.25</v>
      </c>
      <c r="E486" s="141" t="s">
        <v>13</v>
      </c>
      <c r="F486" s="142">
        <v>112308.29</v>
      </c>
      <c r="G486" s="141" t="s">
        <v>13</v>
      </c>
    </row>
    <row r="487" spans="1:7" ht="14.25">
      <c r="A487" s="136">
        <v>310</v>
      </c>
      <c r="B487" s="141" t="s">
        <v>202</v>
      </c>
      <c r="C487" s="141" t="s">
        <v>116</v>
      </c>
      <c r="D487" s="142">
        <v>198697839.7</v>
      </c>
      <c r="E487" s="141"/>
      <c r="F487" s="142">
        <v>154528876.3</v>
      </c>
      <c r="G487" s="141"/>
    </row>
    <row r="488" spans="1:7" ht="14.25">
      <c r="A488" s="136">
        <v>310</v>
      </c>
      <c r="B488" s="141" t="s">
        <v>202</v>
      </c>
      <c r="C488" s="141" t="s">
        <v>117</v>
      </c>
      <c r="D488" s="142">
        <v>29080381.17</v>
      </c>
      <c r="E488" s="141"/>
      <c r="F488" s="142">
        <v>25233551.55</v>
      </c>
      <c r="G488" s="141"/>
    </row>
    <row r="489" spans="1:7" ht="14.25">
      <c r="A489" s="136">
        <v>310</v>
      </c>
      <c r="B489" s="141" t="s">
        <v>202</v>
      </c>
      <c r="C489" s="141" t="s">
        <v>118</v>
      </c>
      <c r="D489" s="142">
        <v>14448495.96</v>
      </c>
      <c r="E489" s="141"/>
      <c r="F489" s="142">
        <v>12161052.45</v>
      </c>
      <c r="G489" s="141"/>
    </row>
    <row r="490" spans="1:7" ht="14.25">
      <c r="A490" s="136">
        <v>310</v>
      </c>
      <c r="B490" s="141" t="s">
        <v>202</v>
      </c>
      <c r="C490" s="141" t="s">
        <v>120</v>
      </c>
      <c r="D490" s="142">
        <v>8975316.17</v>
      </c>
      <c r="E490" s="141" t="s">
        <v>12</v>
      </c>
      <c r="F490" s="142">
        <v>6454296.21</v>
      </c>
      <c r="G490" s="141" t="s">
        <v>12</v>
      </c>
    </row>
    <row r="491" spans="1:7" ht="14.25">
      <c r="A491" s="136">
        <v>310</v>
      </c>
      <c r="B491" s="141" t="s">
        <v>202</v>
      </c>
      <c r="C491" s="141" t="s">
        <v>121</v>
      </c>
      <c r="D491" s="142">
        <v>101550.15</v>
      </c>
      <c r="E491" s="141" t="s">
        <v>13</v>
      </c>
      <c r="F491" s="142">
        <v>83598.17</v>
      </c>
      <c r="G491" s="141" t="s">
        <v>13</v>
      </c>
    </row>
    <row r="492" spans="1:7" ht="14.25">
      <c r="A492" s="136">
        <v>310</v>
      </c>
      <c r="B492" s="141" t="s">
        <v>202</v>
      </c>
      <c r="C492" s="141" t="s">
        <v>122</v>
      </c>
      <c r="D492" s="142">
        <v>27728672.67</v>
      </c>
      <c r="E492" s="141"/>
      <c r="F492" s="142">
        <v>18066712.19</v>
      </c>
      <c r="G492" s="141"/>
    </row>
    <row r="493" spans="1:7" ht="14.25">
      <c r="A493" s="136">
        <v>310</v>
      </c>
      <c r="B493" s="141" t="s">
        <v>202</v>
      </c>
      <c r="C493" s="141" t="s">
        <v>123</v>
      </c>
      <c r="D493" s="142">
        <v>637630.38</v>
      </c>
      <c r="E493" s="141" t="s">
        <v>12</v>
      </c>
      <c r="F493" s="142">
        <v>465573.76</v>
      </c>
      <c r="G493" s="141" t="s">
        <v>12</v>
      </c>
    </row>
    <row r="494" spans="1:7" ht="14.25">
      <c r="A494" s="136">
        <v>310</v>
      </c>
      <c r="B494" s="141" t="s">
        <v>202</v>
      </c>
      <c r="C494" s="141" t="s">
        <v>124</v>
      </c>
      <c r="D494" s="142">
        <v>9540612.11</v>
      </c>
      <c r="E494" s="141"/>
      <c r="F494" s="142">
        <v>7544911.45</v>
      </c>
      <c r="G494" s="141"/>
    </row>
    <row r="495" spans="1:7" ht="14.25">
      <c r="A495" s="136">
        <v>310</v>
      </c>
      <c r="B495" s="141" t="s">
        <v>202</v>
      </c>
      <c r="C495" s="141" t="s">
        <v>125</v>
      </c>
      <c r="D495" s="142">
        <v>389769.21</v>
      </c>
      <c r="E495" s="141" t="s">
        <v>12</v>
      </c>
      <c r="F495" s="142">
        <v>332686.34</v>
      </c>
      <c r="G495" s="141" t="s">
        <v>12</v>
      </c>
    </row>
    <row r="496" spans="1:7" ht="14.25">
      <c r="A496" s="136">
        <v>310</v>
      </c>
      <c r="B496" s="141" t="s">
        <v>202</v>
      </c>
      <c r="C496" s="141" t="s">
        <v>126</v>
      </c>
      <c r="D496" s="142">
        <v>244333.27</v>
      </c>
      <c r="E496" s="141" t="s">
        <v>12</v>
      </c>
      <c r="F496" s="142">
        <v>207807.32</v>
      </c>
      <c r="G496" s="141" t="s">
        <v>12</v>
      </c>
    </row>
    <row r="497" spans="1:7" ht="14.25">
      <c r="A497" s="136">
        <v>310</v>
      </c>
      <c r="B497" s="141" t="s">
        <v>202</v>
      </c>
      <c r="C497" s="141" t="s">
        <v>127</v>
      </c>
      <c r="D497" s="142">
        <v>17652445.14</v>
      </c>
      <c r="E497" s="141"/>
      <c r="F497" s="142">
        <v>15342647.91</v>
      </c>
      <c r="G497" s="141"/>
    </row>
    <row r="498" spans="1:7" ht="14.25">
      <c r="A498" s="136">
        <v>310</v>
      </c>
      <c r="B498" s="141" t="s">
        <v>202</v>
      </c>
      <c r="C498" s="141" t="s">
        <v>128</v>
      </c>
      <c r="D498" s="142">
        <v>2335.63</v>
      </c>
      <c r="E498" s="141" t="s">
        <v>13</v>
      </c>
      <c r="F498" s="142">
        <v>2335.63</v>
      </c>
      <c r="G498" s="141" t="s">
        <v>13</v>
      </c>
    </row>
    <row r="499" spans="1:7" ht="14.25">
      <c r="A499" s="136">
        <v>310</v>
      </c>
      <c r="B499" s="141" t="s">
        <v>202</v>
      </c>
      <c r="C499" s="141" t="s">
        <v>129</v>
      </c>
      <c r="D499" s="142">
        <v>34406.07</v>
      </c>
      <c r="E499" s="141" t="s">
        <v>13</v>
      </c>
      <c r="F499" s="142">
        <v>29906.49</v>
      </c>
      <c r="G499" s="141" t="s">
        <v>13</v>
      </c>
    </row>
    <row r="500" spans="1:7" ht="14.25">
      <c r="A500" s="136">
        <v>310</v>
      </c>
      <c r="B500" s="141" t="s">
        <v>202</v>
      </c>
      <c r="C500" s="141" t="s">
        <v>130</v>
      </c>
      <c r="D500" s="142">
        <v>2022242.78</v>
      </c>
      <c r="E500" s="141"/>
      <c r="F500" s="142">
        <v>1820369.23</v>
      </c>
      <c r="G500" s="141"/>
    </row>
    <row r="501" spans="1:7" ht="14.25">
      <c r="A501" s="136">
        <v>310</v>
      </c>
      <c r="B501" s="141" t="s">
        <v>202</v>
      </c>
      <c r="C501" s="141" t="s">
        <v>131</v>
      </c>
      <c r="D501" s="142">
        <v>9130814.13</v>
      </c>
      <c r="E501" s="141"/>
      <c r="F501" s="142">
        <v>6237341.69</v>
      </c>
      <c r="G501" s="141"/>
    </row>
    <row r="502" spans="1:7" ht="14.25">
      <c r="A502" s="136">
        <v>310</v>
      </c>
      <c r="B502" s="141" t="s">
        <v>202</v>
      </c>
      <c r="C502" s="141" t="s">
        <v>132</v>
      </c>
      <c r="D502" s="142">
        <v>27677929.85</v>
      </c>
      <c r="E502" s="141"/>
      <c r="F502" s="142">
        <v>17204952.66</v>
      </c>
      <c r="G502" s="141"/>
    </row>
    <row r="503" spans="1:7" ht="14.25">
      <c r="A503" s="136">
        <v>310</v>
      </c>
      <c r="B503" s="141" t="s">
        <v>202</v>
      </c>
      <c r="C503" s="141" t="s">
        <v>133</v>
      </c>
      <c r="D503" s="142">
        <v>24100.14</v>
      </c>
      <c r="E503" s="141" t="s">
        <v>13</v>
      </c>
      <c r="F503" s="142">
        <v>24100.14</v>
      </c>
      <c r="G503" s="141" t="s">
        <v>13</v>
      </c>
    </row>
    <row r="504" spans="1:7" ht="14.25">
      <c r="A504" s="136">
        <v>310</v>
      </c>
      <c r="B504" s="141" t="s">
        <v>202</v>
      </c>
      <c r="C504" s="141" t="s">
        <v>134</v>
      </c>
      <c r="D504" s="142">
        <v>1293446.32</v>
      </c>
      <c r="E504" s="141" t="s">
        <v>12</v>
      </c>
      <c r="F504" s="142">
        <v>1060678.34</v>
      </c>
      <c r="G504" s="141" t="s">
        <v>12</v>
      </c>
    </row>
    <row r="505" spans="1:7" ht="14.25">
      <c r="A505" s="136">
        <v>310</v>
      </c>
      <c r="B505" s="141" t="s">
        <v>202</v>
      </c>
      <c r="C505" s="141" t="s">
        <v>135</v>
      </c>
      <c r="D505" s="142">
        <v>49713358.57</v>
      </c>
      <c r="E505" s="141"/>
      <c r="F505" s="142">
        <v>42256354.79</v>
      </c>
      <c r="G505" s="141"/>
    </row>
    <row r="506" spans="1:7" ht="14.25">
      <c r="A506" s="136">
        <v>310</v>
      </c>
      <c r="B506" s="141" t="s">
        <v>202</v>
      </c>
      <c r="C506" s="141" t="s">
        <v>136</v>
      </c>
      <c r="D506" s="142">
        <v>19570164.04</v>
      </c>
      <c r="E506" s="141"/>
      <c r="F506" s="142">
        <v>19568286.82</v>
      </c>
      <c r="G506" s="141"/>
    </row>
    <row r="507" spans="1:7" ht="14.25">
      <c r="A507" s="136">
        <v>310</v>
      </c>
      <c r="B507" s="141" t="s">
        <v>202</v>
      </c>
      <c r="C507" s="141" t="s">
        <v>137</v>
      </c>
      <c r="D507" s="142">
        <v>34836.46</v>
      </c>
      <c r="E507" s="141" t="s">
        <v>12</v>
      </c>
      <c r="F507" s="142">
        <v>33353.89</v>
      </c>
      <c r="G507" s="141" t="s">
        <v>12</v>
      </c>
    </row>
    <row r="508" spans="1:7" ht="14.25">
      <c r="A508" s="136">
        <v>310</v>
      </c>
      <c r="B508" s="141" t="s">
        <v>202</v>
      </c>
      <c r="C508" s="141" t="s">
        <v>138</v>
      </c>
      <c r="D508" s="142">
        <v>19532493.47</v>
      </c>
      <c r="E508" s="141"/>
      <c r="F508" s="142">
        <v>19532493.47</v>
      </c>
      <c r="G508" s="141"/>
    </row>
    <row r="509" spans="1:7" ht="14.25">
      <c r="A509" s="136">
        <v>310</v>
      </c>
      <c r="B509" s="141" t="s">
        <v>202</v>
      </c>
      <c r="C509" s="141" t="s">
        <v>139</v>
      </c>
      <c r="D509" s="142">
        <v>2834.1</v>
      </c>
      <c r="E509" s="141" t="s">
        <v>12</v>
      </c>
      <c r="F509" s="142">
        <v>2439.45</v>
      </c>
      <c r="G509" s="141" t="s">
        <v>12</v>
      </c>
    </row>
    <row r="510" spans="1:7" ht="14.25">
      <c r="A510" s="136">
        <v>310</v>
      </c>
      <c r="B510" s="141" t="s">
        <v>202</v>
      </c>
      <c r="C510" s="141" t="s">
        <v>140</v>
      </c>
      <c r="D510" s="142">
        <v>147247212</v>
      </c>
      <c r="E510" s="141"/>
      <c r="F510" s="142">
        <v>140594232.6</v>
      </c>
      <c r="G510" s="141"/>
    </row>
    <row r="511" spans="1:7" ht="14.25">
      <c r="A511" s="136">
        <v>310</v>
      </c>
      <c r="B511" s="141" t="s">
        <v>202</v>
      </c>
      <c r="C511" s="141" t="s">
        <v>141</v>
      </c>
      <c r="D511" s="142">
        <v>30262.04</v>
      </c>
      <c r="E511" s="141" t="s">
        <v>12</v>
      </c>
      <c r="F511" s="142">
        <v>26674.05</v>
      </c>
      <c r="G511" s="141" t="s">
        <v>12</v>
      </c>
    </row>
    <row r="512" spans="1:7" ht="14.25">
      <c r="A512" s="136">
        <v>310</v>
      </c>
      <c r="B512" s="141" t="s">
        <v>202</v>
      </c>
      <c r="C512" s="141" t="s">
        <v>142</v>
      </c>
      <c r="D512" s="142">
        <v>61943444.96</v>
      </c>
      <c r="E512" s="141"/>
      <c r="F512" s="142">
        <v>56558012.63</v>
      </c>
      <c r="G512" s="141"/>
    </row>
    <row r="513" spans="1:7" ht="14.25">
      <c r="A513" s="136">
        <v>310</v>
      </c>
      <c r="B513" s="141" t="s">
        <v>202</v>
      </c>
      <c r="C513" s="141" t="s">
        <v>143</v>
      </c>
      <c r="D513" s="142">
        <v>199105.82</v>
      </c>
      <c r="E513" s="141" t="s">
        <v>13</v>
      </c>
      <c r="F513" s="142">
        <v>180671.15</v>
      </c>
      <c r="G513" s="141" t="s">
        <v>13</v>
      </c>
    </row>
    <row r="514" spans="1:7" ht="14.25">
      <c r="A514" s="136">
        <v>310</v>
      </c>
      <c r="B514" s="141" t="s">
        <v>202</v>
      </c>
      <c r="C514" s="141" t="s">
        <v>144</v>
      </c>
      <c r="D514" s="142">
        <v>2790347.22</v>
      </c>
      <c r="E514" s="141" t="s">
        <v>12</v>
      </c>
      <c r="F514" s="142">
        <v>2693878.91</v>
      </c>
      <c r="G514" s="141" t="s">
        <v>12</v>
      </c>
    </row>
    <row r="515" spans="1:7" ht="14.25">
      <c r="A515" s="136">
        <v>310</v>
      </c>
      <c r="B515" s="141" t="s">
        <v>202</v>
      </c>
      <c r="C515" s="141" t="s">
        <v>145</v>
      </c>
      <c r="D515" s="142">
        <v>82284051.96</v>
      </c>
      <c r="E515" s="141"/>
      <c r="F515" s="142">
        <v>81134995.86</v>
      </c>
      <c r="G515" s="141"/>
    </row>
    <row r="516" spans="1:7" ht="14.25">
      <c r="A516" s="136">
        <v>310</v>
      </c>
      <c r="B516" s="141" t="s">
        <v>202</v>
      </c>
      <c r="C516" s="141" t="s">
        <v>146</v>
      </c>
      <c r="D516" s="142">
        <v>0</v>
      </c>
      <c r="E516" s="141"/>
      <c r="F516" s="142">
        <v>0</v>
      </c>
      <c r="G516" s="141"/>
    </row>
    <row r="517" spans="1:7" ht="14.25">
      <c r="A517" s="136">
        <v>311</v>
      </c>
      <c r="B517" s="141" t="s">
        <v>203</v>
      </c>
      <c r="C517" s="141" t="s">
        <v>48</v>
      </c>
      <c r="D517" s="142">
        <v>186677267.2</v>
      </c>
      <c r="E517" s="141"/>
      <c r="F517" s="142">
        <v>178718494.4</v>
      </c>
      <c r="G517" s="141"/>
    </row>
    <row r="518" spans="1:7" ht="14.25">
      <c r="A518" s="136">
        <v>311</v>
      </c>
      <c r="B518" s="141" t="s">
        <v>203</v>
      </c>
      <c r="C518" s="141" t="s">
        <v>49</v>
      </c>
      <c r="D518" s="142">
        <v>47547452.4</v>
      </c>
      <c r="E518" s="141"/>
      <c r="F518" s="142">
        <v>43505195.12</v>
      </c>
      <c r="G518" s="141"/>
    </row>
    <row r="519" spans="1:7" ht="14.25">
      <c r="A519" s="136">
        <v>311</v>
      </c>
      <c r="B519" s="141" t="s">
        <v>203</v>
      </c>
      <c r="C519" s="141" t="s">
        <v>50</v>
      </c>
      <c r="D519" s="142">
        <v>1104837.9</v>
      </c>
      <c r="E519" s="141" t="s">
        <v>12</v>
      </c>
      <c r="F519" s="142">
        <v>1019061.17</v>
      </c>
      <c r="G519" s="141" t="s">
        <v>12</v>
      </c>
    </row>
    <row r="520" spans="1:7" ht="14.25">
      <c r="A520" s="136">
        <v>311</v>
      </c>
      <c r="B520" s="141" t="s">
        <v>203</v>
      </c>
      <c r="C520" s="141" t="s">
        <v>51</v>
      </c>
      <c r="D520" s="142">
        <v>144284.94</v>
      </c>
      <c r="E520" s="141" t="s">
        <v>13</v>
      </c>
      <c r="F520" s="142">
        <v>128534.48</v>
      </c>
      <c r="G520" s="141" t="s">
        <v>13</v>
      </c>
    </row>
    <row r="521" spans="1:7" ht="14.25">
      <c r="A521" s="136">
        <v>311</v>
      </c>
      <c r="B521" s="141" t="s">
        <v>203</v>
      </c>
      <c r="C521" s="141" t="s">
        <v>53</v>
      </c>
      <c r="D521" s="142">
        <v>56331.02</v>
      </c>
      <c r="E521" s="141" t="s">
        <v>13</v>
      </c>
      <c r="F521" s="142">
        <v>49816.25</v>
      </c>
      <c r="G521" s="141" t="s">
        <v>13</v>
      </c>
    </row>
    <row r="522" spans="1:7" ht="14.25">
      <c r="A522" s="136">
        <v>311</v>
      </c>
      <c r="B522" s="141" t="s">
        <v>203</v>
      </c>
      <c r="C522" s="141" t="s">
        <v>55</v>
      </c>
      <c r="D522" s="142">
        <v>427516.82</v>
      </c>
      <c r="E522" s="141" t="s">
        <v>12</v>
      </c>
      <c r="F522" s="142">
        <v>384635.29</v>
      </c>
      <c r="G522" s="141" t="s">
        <v>12</v>
      </c>
    </row>
    <row r="523" spans="1:7" ht="14.25">
      <c r="A523" s="136">
        <v>311</v>
      </c>
      <c r="B523" s="141" t="s">
        <v>203</v>
      </c>
      <c r="C523" s="141" t="s">
        <v>63</v>
      </c>
      <c r="D523" s="142">
        <v>33153.66</v>
      </c>
      <c r="E523" s="141" t="s">
        <v>13</v>
      </c>
      <c r="F523" s="142">
        <v>31810.66</v>
      </c>
      <c r="G523" s="141" t="s">
        <v>13</v>
      </c>
    </row>
    <row r="524" spans="1:7" ht="14.25">
      <c r="A524" s="136">
        <v>311</v>
      </c>
      <c r="B524" s="141" t="s">
        <v>203</v>
      </c>
      <c r="C524" s="141" t="s">
        <v>66</v>
      </c>
      <c r="D524" s="142">
        <v>101815.34</v>
      </c>
      <c r="E524" s="141"/>
      <c r="F524" s="142">
        <v>94894.88</v>
      </c>
      <c r="G524" s="141"/>
    </row>
    <row r="525" spans="1:7" ht="14.25">
      <c r="A525" s="136">
        <v>311</v>
      </c>
      <c r="B525" s="141" t="s">
        <v>203</v>
      </c>
      <c r="C525" s="141" t="s">
        <v>68</v>
      </c>
      <c r="D525" s="142">
        <v>334035.21</v>
      </c>
      <c r="E525" s="141" t="s">
        <v>13</v>
      </c>
      <c r="F525" s="142">
        <v>322438.8</v>
      </c>
      <c r="G525" s="141" t="s">
        <v>13</v>
      </c>
    </row>
    <row r="526" spans="1:7" ht="14.25">
      <c r="A526" s="136">
        <v>311</v>
      </c>
      <c r="B526" s="141" t="s">
        <v>203</v>
      </c>
      <c r="C526" s="141" t="s">
        <v>70</v>
      </c>
      <c r="D526" s="142">
        <v>7700.91</v>
      </c>
      <c r="E526" s="141" t="s">
        <v>13</v>
      </c>
      <c r="F526" s="142">
        <v>6930.82</v>
      </c>
      <c r="G526" s="141" t="s">
        <v>13</v>
      </c>
    </row>
    <row r="527" spans="1:7" ht="14.25">
      <c r="A527" s="136">
        <v>311</v>
      </c>
      <c r="B527" s="141" t="s">
        <v>203</v>
      </c>
      <c r="C527" s="141" t="s">
        <v>71</v>
      </c>
      <c r="D527" s="142">
        <v>4069386.84</v>
      </c>
      <c r="E527" s="141"/>
      <c r="F527" s="142">
        <v>4069386.84</v>
      </c>
      <c r="G527" s="141"/>
    </row>
    <row r="528" spans="1:7" ht="14.25">
      <c r="A528" s="136">
        <v>311</v>
      </c>
      <c r="B528" s="141" t="s">
        <v>203</v>
      </c>
      <c r="C528" s="141" t="s">
        <v>72</v>
      </c>
      <c r="D528" s="142">
        <v>2524878.28</v>
      </c>
      <c r="E528" s="141"/>
      <c r="F528" s="142">
        <v>2524878.28</v>
      </c>
      <c r="G528" s="141"/>
    </row>
    <row r="529" spans="1:7" ht="14.25">
      <c r="A529" s="136">
        <v>311</v>
      </c>
      <c r="B529" s="141" t="s">
        <v>203</v>
      </c>
      <c r="C529" s="141" t="s">
        <v>73</v>
      </c>
      <c r="D529" s="142">
        <v>907121.03</v>
      </c>
      <c r="E529" s="141"/>
      <c r="F529" s="142">
        <v>907121.03</v>
      </c>
      <c r="G529" s="141"/>
    </row>
    <row r="530" spans="1:7" ht="14.25">
      <c r="A530" s="136">
        <v>311</v>
      </c>
      <c r="B530" s="141" t="s">
        <v>203</v>
      </c>
      <c r="C530" s="141" t="s">
        <v>74</v>
      </c>
      <c r="D530" s="142">
        <v>513796.79</v>
      </c>
      <c r="E530" s="141" t="s">
        <v>12</v>
      </c>
      <c r="F530" s="142">
        <v>513796.79</v>
      </c>
      <c r="G530" s="141" t="s">
        <v>12</v>
      </c>
    </row>
    <row r="531" spans="1:7" ht="14.25">
      <c r="A531" s="136">
        <v>311</v>
      </c>
      <c r="B531" s="141" t="s">
        <v>203</v>
      </c>
      <c r="C531" s="141" t="s">
        <v>75</v>
      </c>
      <c r="D531" s="142">
        <v>123590.74</v>
      </c>
      <c r="E531" s="141" t="s">
        <v>12</v>
      </c>
      <c r="F531" s="142">
        <v>123590.74</v>
      </c>
      <c r="G531" s="141" t="s">
        <v>12</v>
      </c>
    </row>
    <row r="532" spans="1:7" ht="14.25">
      <c r="A532" s="136">
        <v>311</v>
      </c>
      <c r="B532" s="141" t="s">
        <v>203</v>
      </c>
      <c r="C532" s="141" t="s">
        <v>76</v>
      </c>
      <c r="D532" s="142">
        <v>20200497.81</v>
      </c>
      <c r="E532" s="141"/>
      <c r="F532" s="142">
        <v>19600740.28</v>
      </c>
      <c r="G532" s="141"/>
    </row>
    <row r="533" spans="1:7" ht="14.25">
      <c r="A533" s="136">
        <v>311</v>
      </c>
      <c r="B533" s="141" t="s">
        <v>203</v>
      </c>
      <c r="C533" s="141" t="s">
        <v>77</v>
      </c>
      <c r="D533" s="142">
        <v>3954446.54</v>
      </c>
      <c r="E533" s="141" t="s">
        <v>12</v>
      </c>
      <c r="F533" s="142">
        <v>3559001.89</v>
      </c>
      <c r="G533" s="141" t="s">
        <v>12</v>
      </c>
    </row>
    <row r="534" spans="1:7" ht="14.25">
      <c r="A534" s="136">
        <v>311</v>
      </c>
      <c r="B534" s="141" t="s">
        <v>203</v>
      </c>
      <c r="C534" s="141" t="s">
        <v>78</v>
      </c>
      <c r="D534" s="142">
        <v>1252246.12</v>
      </c>
      <c r="E534" s="141" t="s">
        <v>13</v>
      </c>
      <c r="F534" s="142">
        <v>1127021.5</v>
      </c>
      <c r="G534" s="141" t="s">
        <v>13</v>
      </c>
    </row>
    <row r="535" spans="1:7" ht="14.25">
      <c r="A535" s="136">
        <v>311</v>
      </c>
      <c r="B535" s="141" t="s">
        <v>203</v>
      </c>
      <c r="C535" s="141" t="s">
        <v>79</v>
      </c>
      <c r="D535" s="142">
        <v>2702200.43</v>
      </c>
      <c r="E535" s="141"/>
      <c r="F535" s="142">
        <v>2431980.38</v>
      </c>
      <c r="G535" s="141"/>
    </row>
    <row r="536" spans="1:7" ht="14.25">
      <c r="A536" s="136">
        <v>311</v>
      </c>
      <c r="B536" s="141" t="s">
        <v>203</v>
      </c>
      <c r="C536" s="141" t="s">
        <v>80</v>
      </c>
      <c r="D536" s="142">
        <v>1912280.59</v>
      </c>
      <c r="E536" s="141" t="s">
        <v>12</v>
      </c>
      <c r="F536" s="142">
        <v>1721052.53</v>
      </c>
      <c r="G536" s="141" t="s">
        <v>12</v>
      </c>
    </row>
    <row r="537" spans="1:7" ht="14.25">
      <c r="A537" s="136">
        <v>311</v>
      </c>
      <c r="B537" s="141" t="s">
        <v>203</v>
      </c>
      <c r="C537" s="141" t="s">
        <v>81</v>
      </c>
      <c r="D537" s="142">
        <v>1585513.36</v>
      </c>
      <c r="E537" s="141" t="s">
        <v>13</v>
      </c>
      <c r="F537" s="142">
        <v>1426962.03</v>
      </c>
      <c r="G537" s="141" t="s">
        <v>13</v>
      </c>
    </row>
    <row r="538" spans="1:7" ht="14.25">
      <c r="A538" s="136">
        <v>311</v>
      </c>
      <c r="B538" s="141" t="s">
        <v>203</v>
      </c>
      <c r="C538" s="141" t="s">
        <v>82</v>
      </c>
      <c r="D538" s="142">
        <v>326767.23</v>
      </c>
      <c r="E538" s="141" t="s">
        <v>13</v>
      </c>
      <c r="F538" s="142">
        <v>294090.51</v>
      </c>
      <c r="G538" s="141" t="s">
        <v>13</v>
      </c>
    </row>
    <row r="539" spans="1:7" ht="14.25">
      <c r="A539" s="136">
        <v>311</v>
      </c>
      <c r="B539" s="141" t="s">
        <v>203</v>
      </c>
      <c r="C539" s="141" t="s">
        <v>83</v>
      </c>
      <c r="D539" s="142">
        <v>14333770.68</v>
      </c>
      <c r="E539" s="141" t="s">
        <v>12</v>
      </c>
      <c r="F539" s="142">
        <v>14320685.86</v>
      </c>
      <c r="G539" s="141" t="s">
        <v>12</v>
      </c>
    </row>
    <row r="540" spans="1:7" ht="14.25">
      <c r="A540" s="136">
        <v>311</v>
      </c>
      <c r="B540" s="141" t="s">
        <v>203</v>
      </c>
      <c r="C540" s="141" t="s">
        <v>84</v>
      </c>
      <c r="D540" s="142">
        <v>45071.49</v>
      </c>
      <c r="E540" s="141" t="s">
        <v>13</v>
      </c>
      <c r="F540" s="142">
        <v>41569.66</v>
      </c>
      <c r="G540" s="141" t="s">
        <v>13</v>
      </c>
    </row>
    <row r="541" spans="1:7" ht="14.25">
      <c r="A541" s="136">
        <v>311</v>
      </c>
      <c r="B541" s="141" t="s">
        <v>203</v>
      </c>
      <c r="C541" s="141" t="s">
        <v>102</v>
      </c>
      <c r="D541" s="142">
        <v>45071.49</v>
      </c>
      <c r="E541" s="141" t="s">
        <v>13</v>
      </c>
      <c r="F541" s="142">
        <v>41569.66</v>
      </c>
      <c r="G541" s="141" t="s">
        <v>13</v>
      </c>
    </row>
    <row r="542" spans="1:7" ht="14.25">
      <c r="A542" s="136">
        <v>311</v>
      </c>
      <c r="B542" s="141" t="s">
        <v>203</v>
      </c>
      <c r="C542" s="141" t="s">
        <v>113</v>
      </c>
      <c r="D542" s="142">
        <v>2554.62</v>
      </c>
      <c r="E542" s="141" t="s">
        <v>13</v>
      </c>
      <c r="F542" s="142">
        <v>2554.62</v>
      </c>
      <c r="G542" s="141" t="s">
        <v>13</v>
      </c>
    </row>
    <row r="543" spans="1:7" ht="14.25">
      <c r="A543" s="136">
        <v>311</v>
      </c>
      <c r="B543" s="141" t="s">
        <v>203</v>
      </c>
      <c r="C543" s="141" t="s">
        <v>114</v>
      </c>
      <c r="D543" s="142">
        <v>2554.62</v>
      </c>
      <c r="E543" s="141" t="s">
        <v>13</v>
      </c>
      <c r="F543" s="142">
        <v>2554.62</v>
      </c>
      <c r="G543" s="141" t="s">
        <v>13</v>
      </c>
    </row>
    <row r="544" spans="1:7" ht="14.25">
      <c r="A544" s="136">
        <v>311</v>
      </c>
      <c r="B544" s="141" t="s">
        <v>203</v>
      </c>
      <c r="C544" s="141" t="s">
        <v>116</v>
      </c>
      <c r="D544" s="142">
        <v>22125103.74</v>
      </c>
      <c r="E544" s="141"/>
      <c r="F544" s="142">
        <v>18771882.54</v>
      </c>
      <c r="G544" s="141"/>
    </row>
    <row r="545" spans="1:7" ht="14.25">
      <c r="A545" s="136">
        <v>311</v>
      </c>
      <c r="B545" s="141" t="s">
        <v>203</v>
      </c>
      <c r="C545" s="141" t="s">
        <v>121</v>
      </c>
      <c r="D545" s="142">
        <v>54.49</v>
      </c>
      <c r="E545" s="141" t="s">
        <v>13</v>
      </c>
      <c r="F545" s="142">
        <v>44.85</v>
      </c>
      <c r="G545" s="141" t="s">
        <v>13</v>
      </c>
    </row>
    <row r="546" spans="1:7" ht="14.25">
      <c r="A546" s="136">
        <v>311</v>
      </c>
      <c r="B546" s="141" t="s">
        <v>203</v>
      </c>
      <c r="C546" s="141" t="s">
        <v>124</v>
      </c>
      <c r="D546" s="142">
        <v>50603.19</v>
      </c>
      <c r="E546" s="141" t="s">
        <v>13</v>
      </c>
      <c r="F546" s="142">
        <v>40018.04</v>
      </c>
      <c r="G546" s="141" t="s">
        <v>13</v>
      </c>
    </row>
    <row r="547" spans="1:7" ht="14.25">
      <c r="A547" s="136">
        <v>311</v>
      </c>
      <c r="B547" s="141" t="s">
        <v>203</v>
      </c>
      <c r="C547" s="141" t="s">
        <v>126</v>
      </c>
      <c r="D547" s="142">
        <v>17836469.85</v>
      </c>
      <c r="E547" s="141"/>
      <c r="F547" s="142">
        <v>15170054.45</v>
      </c>
      <c r="G547" s="141"/>
    </row>
    <row r="548" spans="1:7" ht="14.25">
      <c r="A548" s="136">
        <v>311</v>
      </c>
      <c r="B548" s="141" t="s">
        <v>203</v>
      </c>
      <c r="C548" s="141" t="s">
        <v>127</v>
      </c>
      <c r="D548" s="142">
        <v>299126.71</v>
      </c>
      <c r="E548" s="141" t="s">
        <v>13</v>
      </c>
      <c r="F548" s="142">
        <v>259986.41</v>
      </c>
      <c r="G548" s="141" t="s">
        <v>13</v>
      </c>
    </row>
    <row r="549" spans="1:7" ht="14.25">
      <c r="A549" s="136">
        <v>311</v>
      </c>
      <c r="B549" s="141" t="s">
        <v>203</v>
      </c>
      <c r="C549" s="141" t="s">
        <v>131</v>
      </c>
      <c r="D549" s="142">
        <v>277086.81</v>
      </c>
      <c r="E549" s="141" t="s">
        <v>12</v>
      </c>
      <c r="F549" s="142">
        <v>189280.51</v>
      </c>
      <c r="G549" s="141" t="s">
        <v>12</v>
      </c>
    </row>
    <row r="550" spans="1:7" ht="14.25">
      <c r="A550" s="136">
        <v>311</v>
      </c>
      <c r="B550" s="141" t="s">
        <v>203</v>
      </c>
      <c r="C550" s="141" t="s">
        <v>135</v>
      </c>
      <c r="D550" s="142">
        <v>3661762.69</v>
      </c>
      <c r="E550" s="141" t="s">
        <v>12</v>
      </c>
      <c r="F550" s="142">
        <v>3112498.29</v>
      </c>
      <c r="G550" s="141" t="s">
        <v>12</v>
      </c>
    </row>
    <row r="551" spans="1:7" ht="14.25">
      <c r="A551" s="136">
        <v>311</v>
      </c>
      <c r="B551" s="141" t="s">
        <v>203</v>
      </c>
      <c r="C551" s="141" t="s">
        <v>136</v>
      </c>
      <c r="D551" s="142">
        <v>22213810.15</v>
      </c>
      <c r="E551" s="141"/>
      <c r="F551" s="142">
        <v>22212549.37</v>
      </c>
      <c r="G551" s="141"/>
    </row>
    <row r="552" spans="1:7" ht="14.25">
      <c r="A552" s="136">
        <v>311</v>
      </c>
      <c r="B552" s="141" t="s">
        <v>203</v>
      </c>
      <c r="C552" s="141" t="s">
        <v>137</v>
      </c>
      <c r="D552" s="142">
        <v>28071.12</v>
      </c>
      <c r="E552" s="141" t="s">
        <v>12</v>
      </c>
      <c r="F552" s="142">
        <v>26876.47</v>
      </c>
      <c r="G552" s="141" t="s">
        <v>12</v>
      </c>
    </row>
    <row r="553" spans="1:7" ht="14.25">
      <c r="A553" s="136">
        <v>311</v>
      </c>
      <c r="B553" s="141" t="s">
        <v>203</v>
      </c>
      <c r="C553" s="141" t="s">
        <v>138</v>
      </c>
      <c r="D553" s="142">
        <v>22185264.08</v>
      </c>
      <c r="E553" s="141"/>
      <c r="F553" s="142">
        <v>22185264.08</v>
      </c>
      <c r="G553" s="141"/>
    </row>
    <row r="554" spans="1:7" ht="14.25">
      <c r="A554" s="136">
        <v>311</v>
      </c>
      <c r="B554" s="141" t="s">
        <v>203</v>
      </c>
      <c r="C554" s="141" t="s">
        <v>139</v>
      </c>
      <c r="D554" s="142">
        <v>474.96</v>
      </c>
      <c r="E554" s="141" t="s">
        <v>12</v>
      </c>
      <c r="F554" s="142">
        <v>408.82</v>
      </c>
      <c r="G554" s="141" t="s">
        <v>12</v>
      </c>
    </row>
    <row r="555" spans="1:7" ht="14.25">
      <c r="A555" s="136">
        <v>311</v>
      </c>
      <c r="B555" s="141" t="s">
        <v>203</v>
      </c>
      <c r="C555" s="141" t="s">
        <v>140</v>
      </c>
      <c r="D555" s="142">
        <v>116916004.7</v>
      </c>
      <c r="E555" s="141"/>
      <c r="F555" s="142">
        <v>113000749.9</v>
      </c>
      <c r="G555" s="141"/>
    </row>
    <row r="556" spans="1:7" ht="14.25">
      <c r="A556" s="136">
        <v>311</v>
      </c>
      <c r="B556" s="141" t="s">
        <v>203</v>
      </c>
      <c r="C556" s="141" t="s">
        <v>141</v>
      </c>
      <c r="D556" s="142">
        <v>23778.15</v>
      </c>
      <c r="E556" s="141" t="s">
        <v>12</v>
      </c>
      <c r="F556" s="142">
        <v>20958.92</v>
      </c>
      <c r="G556" s="141" t="s">
        <v>12</v>
      </c>
    </row>
    <row r="557" spans="1:7" ht="14.25">
      <c r="A557" s="136">
        <v>311</v>
      </c>
      <c r="B557" s="141" t="s">
        <v>203</v>
      </c>
      <c r="C557" s="141" t="s">
        <v>142</v>
      </c>
      <c r="D557" s="142">
        <v>31269744.27</v>
      </c>
      <c r="E557" s="141"/>
      <c r="F557" s="142">
        <v>28554192.22</v>
      </c>
      <c r="G557" s="141"/>
    </row>
    <row r="558" spans="1:7" ht="14.25">
      <c r="A558" s="136">
        <v>311</v>
      </c>
      <c r="B558" s="141" t="s">
        <v>203</v>
      </c>
      <c r="C558" s="141" t="s">
        <v>143</v>
      </c>
      <c r="D558" s="142">
        <v>3324.91</v>
      </c>
      <c r="E558" s="141" t="s">
        <v>12</v>
      </c>
      <c r="F558" s="142">
        <v>3017.07</v>
      </c>
      <c r="G558" s="141" t="s">
        <v>12</v>
      </c>
    </row>
    <row r="559" spans="1:7" ht="14.25">
      <c r="A559" s="136">
        <v>311</v>
      </c>
      <c r="B559" s="141" t="s">
        <v>203</v>
      </c>
      <c r="C559" s="141" t="s">
        <v>144</v>
      </c>
      <c r="D559" s="142">
        <v>45928.78</v>
      </c>
      <c r="E559" s="141" t="s">
        <v>12</v>
      </c>
      <c r="F559" s="142">
        <v>44340.92</v>
      </c>
      <c r="G559" s="141" t="s">
        <v>12</v>
      </c>
    </row>
    <row r="560" spans="1:7" ht="14.25">
      <c r="A560" s="136">
        <v>311</v>
      </c>
      <c r="B560" s="141" t="s">
        <v>203</v>
      </c>
      <c r="C560" s="141" t="s">
        <v>145</v>
      </c>
      <c r="D560" s="142">
        <v>85573228.57</v>
      </c>
      <c r="E560" s="141"/>
      <c r="F560" s="142">
        <v>84378240.75</v>
      </c>
      <c r="G560" s="141"/>
    </row>
    <row r="561" spans="1:7" ht="14.25">
      <c r="A561" s="136">
        <v>311</v>
      </c>
      <c r="B561" s="141" t="s">
        <v>203</v>
      </c>
      <c r="C561" s="141" t="s">
        <v>146</v>
      </c>
      <c r="D561" s="142">
        <v>0</v>
      </c>
      <c r="E561" s="141"/>
      <c r="F561" s="142">
        <v>0</v>
      </c>
      <c r="G561" s="141"/>
    </row>
    <row r="562" spans="1:7" ht="14.25">
      <c r="A562" s="136">
        <v>312</v>
      </c>
      <c r="B562" s="141" t="s">
        <v>204</v>
      </c>
      <c r="C562" s="141" t="s">
        <v>48</v>
      </c>
      <c r="D562" s="142">
        <v>1119768309</v>
      </c>
      <c r="E562" s="141"/>
      <c r="F562" s="142">
        <v>1026947533</v>
      </c>
      <c r="G562" s="141"/>
    </row>
    <row r="563" spans="1:7" ht="14.25">
      <c r="A563" s="136">
        <v>312</v>
      </c>
      <c r="B563" s="141" t="s">
        <v>204</v>
      </c>
      <c r="C563" s="141" t="s">
        <v>49</v>
      </c>
      <c r="D563" s="142">
        <v>458123944.3</v>
      </c>
      <c r="E563" s="141"/>
      <c r="F563" s="142">
        <v>422498591</v>
      </c>
      <c r="G563" s="141"/>
    </row>
    <row r="564" spans="1:7" ht="14.25">
      <c r="A564" s="136">
        <v>312</v>
      </c>
      <c r="B564" s="141" t="s">
        <v>204</v>
      </c>
      <c r="C564" s="141" t="s">
        <v>50</v>
      </c>
      <c r="D564" s="142">
        <v>297602500.1</v>
      </c>
      <c r="E564" s="141"/>
      <c r="F564" s="142">
        <v>288171694.3</v>
      </c>
      <c r="G564" s="141"/>
    </row>
    <row r="565" spans="1:7" ht="14.25">
      <c r="A565" s="136">
        <v>312</v>
      </c>
      <c r="B565" s="141" t="s">
        <v>204</v>
      </c>
      <c r="C565" s="141" t="s">
        <v>51</v>
      </c>
      <c r="D565" s="142">
        <v>3809660.88</v>
      </c>
      <c r="E565" s="141"/>
      <c r="F565" s="142">
        <v>3393789.92</v>
      </c>
      <c r="G565" s="141"/>
    </row>
    <row r="566" spans="1:7" ht="14.25">
      <c r="A566" s="136">
        <v>312</v>
      </c>
      <c r="B566" s="141" t="s">
        <v>204</v>
      </c>
      <c r="C566" s="141" t="s">
        <v>52</v>
      </c>
      <c r="D566" s="142">
        <v>3635.58</v>
      </c>
      <c r="E566" s="141" t="s">
        <v>13</v>
      </c>
      <c r="F566" s="142">
        <v>3246.01</v>
      </c>
      <c r="G566" s="141" t="s">
        <v>13</v>
      </c>
    </row>
    <row r="567" spans="1:7" ht="14.25">
      <c r="A567" s="136">
        <v>312</v>
      </c>
      <c r="B567" s="141" t="s">
        <v>204</v>
      </c>
      <c r="C567" s="141" t="s">
        <v>53</v>
      </c>
      <c r="D567" s="142">
        <v>101084.82</v>
      </c>
      <c r="E567" s="141"/>
      <c r="F567" s="142">
        <v>89394.2</v>
      </c>
      <c r="G567" s="141"/>
    </row>
    <row r="568" spans="1:7" ht="14.25">
      <c r="A568" s="136">
        <v>312</v>
      </c>
      <c r="B568" s="141" t="s">
        <v>204</v>
      </c>
      <c r="C568" s="141" t="s">
        <v>54</v>
      </c>
      <c r="D568" s="142">
        <v>34014203.59</v>
      </c>
      <c r="E568" s="141"/>
      <c r="F568" s="142">
        <v>29931370.35</v>
      </c>
      <c r="G568" s="141"/>
    </row>
    <row r="569" spans="1:7" ht="14.25">
      <c r="A569" s="136">
        <v>312</v>
      </c>
      <c r="B569" s="141" t="s">
        <v>204</v>
      </c>
      <c r="C569" s="141" t="s">
        <v>55</v>
      </c>
      <c r="D569" s="142">
        <v>1535514.45</v>
      </c>
      <c r="E569" s="141" t="s">
        <v>12</v>
      </c>
      <c r="F569" s="142">
        <v>1381496.64</v>
      </c>
      <c r="G569" s="141" t="s">
        <v>12</v>
      </c>
    </row>
    <row r="570" spans="1:7" ht="14.25">
      <c r="A570" s="136">
        <v>312</v>
      </c>
      <c r="B570" s="141" t="s">
        <v>204</v>
      </c>
      <c r="C570" s="141" t="s">
        <v>56</v>
      </c>
      <c r="D570" s="142">
        <v>120658.38</v>
      </c>
      <c r="E570" s="141" t="s">
        <v>12</v>
      </c>
      <c r="F570" s="142">
        <v>111492.16</v>
      </c>
      <c r="G570" s="141" t="s">
        <v>12</v>
      </c>
    </row>
    <row r="571" spans="1:7" ht="14.25">
      <c r="A571" s="136">
        <v>312</v>
      </c>
      <c r="B571" s="141" t="s">
        <v>204</v>
      </c>
      <c r="C571" s="141" t="s">
        <v>58</v>
      </c>
      <c r="D571" s="142">
        <v>29.97</v>
      </c>
      <c r="E571" s="141" t="s">
        <v>13</v>
      </c>
      <c r="F571" s="142">
        <v>26.68</v>
      </c>
      <c r="G571" s="141" t="s">
        <v>13</v>
      </c>
    </row>
    <row r="572" spans="1:7" ht="14.25">
      <c r="A572" s="136">
        <v>312</v>
      </c>
      <c r="B572" s="141" t="s">
        <v>204</v>
      </c>
      <c r="C572" s="141" t="s">
        <v>62</v>
      </c>
      <c r="D572" s="142">
        <v>3406.48</v>
      </c>
      <c r="E572" s="141" t="s">
        <v>13</v>
      </c>
      <c r="F572" s="142">
        <v>3150.17</v>
      </c>
      <c r="G572" s="141" t="s">
        <v>13</v>
      </c>
    </row>
    <row r="573" spans="1:7" ht="14.25">
      <c r="A573" s="136">
        <v>312</v>
      </c>
      <c r="B573" s="141" t="s">
        <v>204</v>
      </c>
      <c r="C573" s="141" t="s">
        <v>63</v>
      </c>
      <c r="D573" s="142">
        <v>11044104.93</v>
      </c>
      <c r="E573" s="141"/>
      <c r="F573" s="142">
        <v>10596725.88</v>
      </c>
      <c r="G573" s="141"/>
    </row>
    <row r="574" spans="1:7" ht="14.25">
      <c r="A574" s="136">
        <v>312</v>
      </c>
      <c r="B574" s="141" t="s">
        <v>204</v>
      </c>
      <c r="C574" s="141" t="s">
        <v>64</v>
      </c>
      <c r="D574" s="142">
        <v>4621058.87</v>
      </c>
      <c r="E574" s="141" t="s">
        <v>12</v>
      </c>
      <c r="F574" s="142">
        <v>4495348.17</v>
      </c>
      <c r="G574" s="141" t="s">
        <v>12</v>
      </c>
    </row>
    <row r="575" spans="1:7" ht="14.25">
      <c r="A575" s="136">
        <v>312</v>
      </c>
      <c r="B575" s="141" t="s">
        <v>204</v>
      </c>
      <c r="C575" s="141" t="s">
        <v>66</v>
      </c>
      <c r="D575" s="142">
        <v>105256.17</v>
      </c>
      <c r="E575" s="141"/>
      <c r="F575" s="142">
        <v>98101.82</v>
      </c>
      <c r="G575" s="141"/>
    </row>
    <row r="576" spans="1:7" ht="14.25">
      <c r="A576" s="136">
        <v>312</v>
      </c>
      <c r="B576" s="141" t="s">
        <v>204</v>
      </c>
      <c r="C576" s="141" t="s">
        <v>68</v>
      </c>
      <c r="D576" s="142">
        <v>954512.95</v>
      </c>
      <c r="E576" s="141" t="s">
        <v>12</v>
      </c>
      <c r="F576" s="142">
        <v>921375.95</v>
      </c>
      <c r="G576" s="141" t="s">
        <v>12</v>
      </c>
    </row>
    <row r="577" spans="1:7" ht="14.25">
      <c r="A577" s="136">
        <v>312</v>
      </c>
      <c r="B577" s="141" t="s">
        <v>204</v>
      </c>
      <c r="C577" s="141" t="s">
        <v>69</v>
      </c>
      <c r="D577" s="142">
        <v>241036491.7</v>
      </c>
      <c r="E577" s="141"/>
      <c r="F577" s="142">
        <v>236918583.1</v>
      </c>
      <c r="G577" s="141"/>
    </row>
    <row r="578" spans="1:7" ht="14.25">
      <c r="A578" s="136">
        <v>312</v>
      </c>
      <c r="B578" s="141" t="s">
        <v>204</v>
      </c>
      <c r="C578" s="141" t="s">
        <v>70</v>
      </c>
      <c r="D578" s="142">
        <v>252881.34</v>
      </c>
      <c r="E578" s="141" t="s">
        <v>13</v>
      </c>
      <c r="F578" s="142">
        <v>227593.21</v>
      </c>
      <c r="G578" s="141" t="s">
        <v>13</v>
      </c>
    </row>
    <row r="579" spans="1:7" ht="14.25">
      <c r="A579" s="136">
        <v>312</v>
      </c>
      <c r="B579" s="141" t="s">
        <v>204</v>
      </c>
      <c r="C579" s="141" t="s">
        <v>71</v>
      </c>
      <c r="D579" s="142">
        <v>5116349.57</v>
      </c>
      <c r="E579" s="141" t="s">
        <v>12</v>
      </c>
      <c r="F579" s="142">
        <v>5116349.57</v>
      </c>
      <c r="G579" s="141" t="s">
        <v>12</v>
      </c>
    </row>
    <row r="580" spans="1:7" ht="14.25">
      <c r="A580" s="136">
        <v>312</v>
      </c>
      <c r="B580" s="141" t="s">
        <v>204</v>
      </c>
      <c r="C580" s="141" t="s">
        <v>72</v>
      </c>
      <c r="D580" s="142">
        <v>512063.74</v>
      </c>
      <c r="E580" s="141" t="s">
        <v>12</v>
      </c>
      <c r="F580" s="142">
        <v>512063.74</v>
      </c>
      <c r="G580" s="141" t="s">
        <v>12</v>
      </c>
    </row>
    <row r="581" spans="1:7" ht="14.25">
      <c r="A581" s="136">
        <v>312</v>
      </c>
      <c r="B581" s="141" t="s">
        <v>204</v>
      </c>
      <c r="C581" s="141" t="s">
        <v>73</v>
      </c>
      <c r="D581" s="142">
        <v>2383337.75</v>
      </c>
      <c r="E581" s="141" t="s">
        <v>12</v>
      </c>
      <c r="F581" s="142">
        <v>2383337.75</v>
      </c>
      <c r="G581" s="141" t="s">
        <v>12</v>
      </c>
    </row>
    <row r="582" spans="1:7" ht="14.25">
      <c r="A582" s="136">
        <v>312</v>
      </c>
      <c r="B582" s="141" t="s">
        <v>204</v>
      </c>
      <c r="C582" s="141" t="s">
        <v>74</v>
      </c>
      <c r="D582" s="142">
        <v>222330.74</v>
      </c>
      <c r="E582" s="141" t="s">
        <v>13</v>
      </c>
      <c r="F582" s="142">
        <v>222330.74</v>
      </c>
      <c r="G582" s="141" t="s">
        <v>13</v>
      </c>
    </row>
    <row r="583" spans="1:7" ht="14.25">
      <c r="A583" s="136">
        <v>312</v>
      </c>
      <c r="B583" s="141" t="s">
        <v>204</v>
      </c>
      <c r="C583" s="141" t="s">
        <v>75</v>
      </c>
      <c r="D583" s="142">
        <v>1998617.34</v>
      </c>
      <c r="E583" s="141" t="s">
        <v>13</v>
      </c>
      <c r="F583" s="142">
        <v>1998617.34</v>
      </c>
      <c r="G583" s="141" t="s">
        <v>13</v>
      </c>
    </row>
    <row r="584" spans="1:7" ht="14.25">
      <c r="A584" s="136">
        <v>312</v>
      </c>
      <c r="B584" s="141" t="s">
        <v>204</v>
      </c>
      <c r="C584" s="141" t="s">
        <v>76</v>
      </c>
      <c r="D584" s="142">
        <v>3304505.26</v>
      </c>
      <c r="E584" s="141" t="s">
        <v>12</v>
      </c>
      <c r="F584" s="142">
        <v>3090959.43</v>
      </c>
      <c r="G584" s="141" t="s">
        <v>12</v>
      </c>
    </row>
    <row r="585" spans="1:7" ht="14.25">
      <c r="A585" s="136">
        <v>312</v>
      </c>
      <c r="B585" s="141" t="s">
        <v>204</v>
      </c>
      <c r="C585" s="141" t="s">
        <v>77</v>
      </c>
      <c r="D585" s="142">
        <v>1774770.12</v>
      </c>
      <c r="E585" s="141" t="s">
        <v>12</v>
      </c>
      <c r="F585" s="142">
        <v>1597293.1</v>
      </c>
      <c r="G585" s="141" t="s">
        <v>12</v>
      </c>
    </row>
    <row r="586" spans="1:7" ht="14.25">
      <c r="A586" s="136">
        <v>312</v>
      </c>
      <c r="B586" s="141" t="s">
        <v>204</v>
      </c>
      <c r="C586" s="141" t="s">
        <v>78</v>
      </c>
      <c r="D586" s="142">
        <v>336985.12</v>
      </c>
      <c r="E586" s="141" t="s">
        <v>12</v>
      </c>
      <c r="F586" s="142">
        <v>303286.61</v>
      </c>
      <c r="G586" s="141" t="s">
        <v>12</v>
      </c>
    </row>
    <row r="587" spans="1:7" ht="14.25">
      <c r="A587" s="136">
        <v>312</v>
      </c>
      <c r="B587" s="141" t="s">
        <v>204</v>
      </c>
      <c r="C587" s="141" t="s">
        <v>79</v>
      </c>
      <c r="D587" s="142">
        <v>1437785</v>
      </c>
      <c r="E587" s="141" t="s">
        <v>13</v>
      </c>
      <c r="F587" s="142">
        <v>1294006.5</v>
      </c>
      <c r="G587" s="141" t="s">
        <v>13</v>
      </c>
    </row>
    <row r="588" spans="1:7" ht="14.25">
      <c r="A588" s="136">
        <v>312</v>
      </c>
      <c r="B588" s="141" t="s">
        <v>204</v>
      </c>
      <c r="C588" s="141" t="s">
        <v>80</v>
      </c>
      <c r="D588" s="142">
        <v>349918.09</v>
      </c>
      <c r="E588" s="141" t="s">
        <v>13</v>
      </c>
      <c r="F588" s="142">
        <v>314926.28</v>
      </c>
      <c r="G588" s="141" t="s">
        <v>13</v>
      </c>
    </row>
    <row r="589" spans="1:7" ht="14.25">
      <c r="A589" s="136">
        <v>312</v>
      </c>
      <c r="B589" s="141" t="s">
        <v>204</v>
      </c>
      <c r="C589" s="141" t="s">
        <v>81</v>
      </c>
      <c r="D589" s="142">
        <v>82615.6</v>
      </c>
      <c r="E589" s="141" t="s">
        <v>13</v>
      </c>
      <c r="F589" s="142">
        <v>74354.04</v>
      </c>
      <c r="G589" s="141" t="s">
        <v>13</v>
      </c>
    </row>
    <row r="590" spans="1:7" ht="14.25">
      <c r="A590" s="136">
        <v>312</v>
      </c>
      <c r="B590" s="141" t="s">
        <v>204</v>
      </c>
      <c r="C590" s="141" t="s">
        <v>82</v>
      </c>
      <c r="D590" s="142">
        <v>267302.49</v>
      </c>
      <c r="E590" s="141" t="s">
        <v>13</v>
      </c>
      <c r="F590" s="142">
        <v>240572.24</v>
      </c>
      <c r="G590" s="141" t="s">
        <v>13</v>
      </c>
    </row>
    <row r="591" spans="1:7" ht="14.25">
      <c r="A591" s="136">
        <v>312</v>
      </c>
      <c r="B591" s="141" t="s">
        <v>204</v>
      </c>
      <c r="C591" s="141" t="s">
        <v>83</v>
      </c>
      <c r="D591" s="142">
        <v>1179817.06</v>
      </c>
      <c r="E591" s="141" t="s">
        <v>13</v>
      </c>
      <c r="F591" s="142">
        <v>1178740.04</v>
      </c>
      <c r="G591" s="141" t="s">
        <v>13</v>
      </c>
    </row>
    <row r="592" spans="1:7" ht="14.25">
      <c r="A592" s="136">
        <v>312</v>
      </c>
      <c r="B592" s="141" t="s">
        <v>204</v>
      </c>
      <c r="C592" s="141" t="s">
        <v>84</v>
      </c>
      <c r="D592" s="142">
        <v>11027683.74</v>
      </c>
      <c r="E592" s="141"/>
      <c r="F592" s="142">
        <v>9262467.33</v>
      </c>
      <c r="G592" s="141"/>
    </row>
    <row r="593" spans="1:7" ht="14.25">
      <c r="A593" s="136">
        <v>312</v>
      </c>
      <c r="B593" s="141" t="s">
        <v>204</v>
      </c>
      <c r="C593" s="141" t="s">
        <v>86</v>
      </c>
      <c r="D593" s="142">
        <v>114.97</v>
      </c>
      <c r="E593" s="141" t="s">
        <v>13</v>
      </c>
      <c r="F593" s="142">
        <v>93.97</v>
      </c>
      <c r="G593" s="141" t="s">
        <v>13</v>
      </c>
    </row>
    <row r="594" spans="1:7" ht="14.25">
      <c r="A594" s="136">
        <v>312</v>
      </c>
      <c r="B594" s="141" t="s">
        <v>204</v>
      </c>
      <c r="C594" s="141" t="s">
        <v>87</v>
      </c>
      <c r="D594" s="142">
        <v>30342.13</v>
      </c>
      <c r="E594" s="141" t="s">
        <v>13</v>
      </c>
      <c r="F594" s="142">
        <v>25822.6</v>
      </c>
      <c r="G594" s="141" t="s">
        <v>13</v>
      </c>
    </row>
    <row r="595" spans="1:7" ht="14.25">
      <c r="A595" s="136">
        <v>312</v>
      </c>
      <c r="B595" s="141" t="s">
        <v>204</v>
      </c>
      <c r="C595" s="141" t="s">
        <v>88</v>
      </c>
      <c r="D595" s="142">
        <v>2691.78</v>
      </c>
      <c r="E595" s="141" t="s">
        <v>13</v>
      </c>
      <c r="F595" s="142">
        <v>2220.86</v>
      </c>
      <c r="G595" s="141" t="s">
        <v>13</v>
      </c>
    </row>
    <row r="596" spans="1:7" ht="14.25">
      <c r="A596" s="136">
        <v>312</v>
      </c>
      <c r="B596" s="141" t="s">
        <v>204</v>
      </c>
      <c r="C596" s="141" t="s">
        <v>89</v>
      </c>
      <c r="D596" s="142">
        <v>68.37</v>
      </c>
      <c r="E596" s="141" t="s">
        <v>13</v>
      </c>
      <c r="F596" s="142">
        <v>54.62</v>
      </c>
      <c r="G596" s="141" t="s">
        <v>13</v>
      </c>
    </row>
    <row r="597" spans="1:7" ht="14.25">
      <c r="A597" s="136">
        <v>312</v>
      </c>
      <c r="B597" s="141" t="s">
        <v>204</v>
      </c>
      <c r="C597" s="141" t="s">
        <v>100</v>
      </c>
      <c r="D597" s="142">
        <v>5506.7</v>
      </c>
      <c r="E597" s="141" t="s">
        <v>13</v>
      </c>
      <c r="F597" s="142">
        <v>4673.97</v>
      </c>
      <c r="G597" s="141" t="s">
        <v>13</v>
      </c>
    </row>
    <row r="598" spans="1:7" ht="14.25">
      <c r="A598" s="136">
        <v>312</v>
      </c>
      <c r="B598" s="141" t="s">
        <v>204</v>
      </c>
      <c r="C598" s="141" t="s">
        <v>101</v>
      </c>
      <c r="D598" s="142">
        <v>10036631.81</v>
      </c>
      <c r="E598" s="141" t="s">
        <v>12</v>
      </c>
      <c r="F598" s="142">
        <v>8372428.39</v>
      </c>
      <c r="G598" s="141" t="s">
        <v>12</v>
      </c>
    </row>
    <row r="599" spans="1:7" ht="14.25">
      <c r="A599" s="136">
        <v>312</v>
      </c>
      <c r="B599" s="141" t="s">
        <v>204</v>
      </c>
      <c r="C599" s="141" t="s">
        <v>102</v>
      </c>
      <c r="D599" s="142">
        <v>440249.78</v>
      </c>
      <c r="E599" s="141" t="s">
        <v>12</v>
      </c>
      <c r="F599" s="142">
        <v>406044.62</v>
      </c>
      <c r="G599" s="141" t="s">
        <v>12</v>
      </c>
    </row>
    <row r="600" spans="1:7" ht="14.25">
      <c r="A600" s="136">
        <v>312</v>
      </c>
      <c r="B600" s="141" t="s">
        <v>204</v>
      </c>
      <c r="C600" s="141" t="s">
        <v>104</v>
      </c>
      <c r="D600" s="142">
        <v>276245.69</v>
      </c>
      <c r="E600" s="141" t="s">
        <v>13</v>
      </c>
      <c r="F600" s="142">
        <v>236490.44</v>
      </c>
      <c r="G600" s="141" t="s">
        <v>13</v>
      </c>
    </row>
    <row r="601" spans="1:7" ht="14.25">
      <c r="A601" s="136">
        <v>312</v>
      </c>
      <c r="B601" s="141" t="s">
        <v>204</v>
      </c>
      <c r="C601" s="141" t="s">
        <v>106</v>
      </c>
      <c r="D601" s="142">
        <v>61421.21</v>
      </c>
      <c r="E601" s="141" t="s">
        <v>13</v>
      </c>
      <c r="F601" s="142">
        <v>54654.01</v>
      </c>
      <c r="G601" s="141" t="s">
        <v>13</v>
      </c>
    </row>
    <row r="602" spans="1:7" ht="14.25">
      <c r="A602" s="136">
        <v>312</v>
      </c>
      <c r="B602" s="141" t="s">
        <v>204</v>
      </c>
      <c r="C602" s="141" t="s">
        <v>107</v>
      </c>
      <c r="D602" s="142">
        <v>20216.17</v>
      </c>
      <c r="E602" s="141" t="s">
        <v>13</v>
      </c>
      <c r="F602" s="142">
        <v>15573.42</v>
      </c>
      <c r="G602" s="141" t="s">
        <v>13</v>
      </c>
    </row>
    <row r="603" spans="1:7" ht="14.25">
      <c r="A603" s="136">
        <v>312</v>
      </c>
      <c r="B603" s="141" t="s">
        <v>204</v>
      </c>
      <c r="C603" s="141" t="s">
        <v>108</v>
      </c>
      <c r="D603" s="142">
        <v>42993.58</v>
      </c>
      <c r="E603" s="141" t="s">
        <v>13</v>
      </c>
      <c r="F603" s="142">
        <v>35586.04</v>
      </c>
      <c r="G603" s="141" t="s">
        <v>13</v>
      </c>
    </row>
    <row r="604" spans="1:7" ht="14.25">
      <c r="A604" s="136">
        <v>312</v>
      </c>
      <c r="B604" s="141" t="s">
        <v>204</v>
      </c>
      <c r="C604" s="141" t="s">
        <v>109</v>
      </c>
      <c r="D604" s="142">
        <v>68385.46</v>
      </c>
      <c r="E604" s="141" t="s">
        <v>13</v>
      </c>
      <c r="F604" s="142">
        <v>66845.06</v>
      </c>
      <c r="G604" s="141" t="s">
        <v>13</v>
      </c>
    </row>
    <row r="605" spans="1:7" ht="14.25">
      <c r="A605" s="136">
        <v>312</v>
      </c>
      <c r="B605" s="141" t="s">
        <v>204</v>
      </c>
      <c r="C605" s="141" t="s">
        <v>111</v>
      </c>
      <c r="D605" s="142">
        <v>42816.08</v>
      </c>
      <c r="E605" s="141" t="s">
        <v>13</v>
      </c>
      <c r="F605" s="142">
        <v>41979.35</v>
      </c>
      <c r="G605" s="141" t="s">
        <v>13</v>
      </c>
    </row>
    <row r="606" spans="1:7" ht="14.25">
      <c r="A606" s="136">
        <v>312</v>
      </c>
      <c r="B606" s="141" t="s">
        <v>204</v>
      </c>
      <c r="C606" s="141" t="s">
        <v>116</v>
      </c>
      <c r="D606" s="142">
        <v>141072905.6</v>
      </c>
      <c r="E606" s="141"/>
      <c r="F606" s="142">
        <v>116857120.4</v>
      </c>
      <c r="G606" s="141"/>
    </row>
    <row r="607" spans="1:7" ht="14.25">
      <c r="A607" s="136">
        <v>312</v>
      </c>
      <c r="B607" s="141" t="s">
        <v>204</v>
      </c>
      <c r="C607" s="141" t="s">
        <v>117</v>
      </c>
      <c r="D607" s="142">
        <v>15047187.15</v>
      </c>
      <c r="E607" s="141"/>
      <c r="F607" s="142">
        <v>13056705.5</v>
      </c>
      <c r="G607" s="141"/>
    </row>
    <row r="608" spans="1:7" ht="14.25">
      <c r="A608" s="136">
        <v>312</v>
      </c>
      <c r="B608" s="141" t="s">
        <v>204</v>
      </c>
      <c r="C608" s="141" t="s">
        <v>118</v>
      </c>
      <c r="D608" s="142">
        <v>2626.97</v>
      </c>
      <c r="E608" s="141" t="s">
        <v>13</v>
      </c>
      <c r="F608" s="142">
        <v>2211.07</v>
      </c>
      <c r="G608" s="141" t="s">
        <v>13</v>
      </c>
    </row>
    <row r="609" spans="1:7" ht="14.25">
      <c r="A609" s="136">
        <v>312</v>
      </c>
      <c r="B609" s="141" t="s">
        <v>204</v>
      </c>
      <c r="C609" s="141" t="s">
        <v>120</v>
      </c>
      <c r="D609" s="142">
        <v>994.62</v>
      </c>
      <c r="E609" s="141" t="s">
        <v>13</v>
      </c>
      <c r="F609" s="142">
        <v>715.25</v>
      </c>
      <c r="G609" s="141" t="s">
        <v>13</v>
      </c>
    </row>
    <row r="610" spans="1:7" ht="14.25">
      <c r="A610" s="136">
        <v>312</v>
      </c>
      <c r="B610" s="141" t="s">
        <v>204</v>
      </c>
      <c r="C610" s="141" t="s">
        <v>121</v>
      </c>
      <c r="D610" s="142">
        <v>29680589.07</v>
      </c>
      <c r="E610" s="141"/>
      <c r="F610" s="142">
        <v>24433670.54</v>
      </c>
      <c r="G610" s="141"/>
    </row>
    <row r="611" spans="1:7" ht="14.25">
      <c r="A611" s="136">
        <v>312</v>
      </c>
      <c r="B611" s="141" t="s">
        <v>204</v>
      </c>
      <c r="C611" s="141" t="s">
        <v>123</v>
      </c>
      <c r="D611" s="142">
        <v>977.9</v>
      </c>
      <c r="E611" s="141" t="s">
        <v>13</v>
      </c>
      <c r="F611" s="142">
        <v>714.03</v>
      </c>
      <c r="G611" s="141" t="s">
        <v>13</v>
      </c>
    </row>
    <row r="612" spans="1:7" ht="14.25">
      <c r="A612" s="136">
        <v>312</v>
      </c>
      <c r="B612" s="141" t="s">
        <v>204</v>
      </c>
      <c r="C612" s="141" t="s">
        <v>124</v>
      </c>
      <c r="D612" s="142">
        <v>1506.13</v>
      </c>
      <c r="E612" s="141" t="s">
        <v>13</v>
      </c>
      <c r="F612" s="142">
        <v>1191.08</v>
      </c>
      <c r="G612" s="141" t="s">
        <v>13</v>
      </c>
    </row>
    <row r="613" spans="1:7" ht="14.25">
      <c r="A613" s="136">
        <v>312</v>
      </c>
      <c r="B613" s="141" t="s">
        <v>204</v>
      </c>
      <c r="C613" s="141" t="s">
        <v>125</v>
      </c>
      <c r="D613" s="142">
        <v>2259302.66</v>
      </c>
      <c r="E613" s="141" t="s">
        <v>12</v>
      </c>
      <c r="F613" s="142">
        <v>1928421</v>
      </c>
      <c r="G613" s="141" t="s">
        <v>12</v>
      </c>
    </row>
    <row r="614" spans="1:7" ht="14.25">
      <c r="A614" s="136">
        <v>312</v>
      </c>
      <c r="B614" s="141" t="s">
        <v>204</v>
      </c>
      <c r="C614" s="141" t="s">
        <v>131</v>
      </c>
      <c r="D614" s="142">
        <v>4470915.92</v>
      </c>
      <c r="E614" s="141"/>
      <c r="F614" s="142">
        <v>3054123.09</v>
      </c>
      <c r="G614" s="141"/>
    </row>
    <row r="615" spans="1:7" ht="14.25">
      <c r="A615" s="136">
        <v>312</v>
      </c>
      <c r="B615" s="141" t="s">
        <v>204</v>
      </c>
      <c r="C615" s="141" t="s">
        <v>132</v>
      </c>
      <c r="D615" s="142">
        <v>67697.71</v>
      </c>
      <c r="E615" s="141" t="s">
        <v>23</v>
      </c>
      <c r="F615" s="142">
        <v>42081.76</v>
      </c>
      <c r="G615" s="141" t="s">
        <v>23</v>
      </c>
    </row>
    <row r="616" spans="1:7" ht="14.25">
      <c r="A616" s="136">
        <v>312</v>
      </c>
      <c r="B616" s="141" t="s">
        <v>204</v>
      </c>
      <c r="C616" s="141" t="s">
        <v>133</v>
      </c>
      <c r="D616" s="142">
        <v>235004.16</v>
      </c>
      <c r="E616" s="141"/>
      <c r="F616" s="142">
        <v>235004.16</v>
      </c>
      <c r="G616" s="141"/>
    </row>
    <row r="617" spans="1:7" ht="14.25">
      <c r="A617" s="136">
        <v>312</v>
      </c>
      <c r="B617" s="141" t="s">
        <v>204</v>
      </c>
      <c r="C617" s="141" t="s">
        <v>134</v>
      </c>
      <c r="D617" s="142">
        <v>60344910.8</v>
      </c>
      <c r="E617" s="141"/>
      <c r="F617" s="142">
        <v>49485269.32</v>
      </c>
      <c r="G617" s="141"/>
    </row>
    <row r="618" spans="1:7" ht="14.25">
      <c r="A618" s="136">
        <v>312</v>
      </c>
      <c r="B618" s="141" t="s">
        <v>204</v>
      </c>
      <c r="C618" s="141" t="s">
        <v>135</v>
      </c>
      <c r="D618" s="142">
        <v>28961192.47</v>
      </c>
      <c r="E618" s="141"/>
      <c r="F618" s="142">
        <v>24617013.6</v>
      </c>
      <c r="G618" s="141"/>
    </row>
    <row r="619" spans="1:7" ht="14.25">
      <c r="A619" s="136">
        <v>312</v>
      </c>
      <c r="B619" s="141" t="s">
        <v>204</v>
      </c>
      <c r="C619" s="141" t="s">
        <v>136</v>
      </c>
      <c r="D619" s="142">
        <v>4980773.99</v>
      </c>
      <c r="E619" s="141" t="s">
        <v>12</v>
      </c>
      <c r="F619" s="142">
        <v>4839614.88</v>
      </c>
      <c r="G619" s="141" t="s">
        <v>12</v>
      </c>
    </row>
    <row r="620" spans="1:7" ht="14.25">
      <c r="A620" s="136">
        <v>312</v>
      </c>
      <c r="B620" s="141" t="s">
        <v>204</v>
      </c>
      <c r="C620" s="141" t="s">
        <v>137</v>
      </c>
      <c r="D620" s="142">
        <v>39643.29</v>
      </c>
      <c r="E620" s="141" t="s">
        <v>13</v>
      </c>
      <c r="F620" s="142">
        <v>37956.15</v>
      </c>
      <c r="G620" s="141" t="s">
        <v>13</v>
      </c>
    </row>
    <row r="621" spans="1:7" ht="14.25">
      <c r="A621" s="136">
        <v>312</v>
      </c>
      <c r="B621" s="141" t="s">
        <v>204</v>
      </c>
      <c r="C621" s="141" t="s">
        <v>138</v>
      </c>
      <c r="D621" s="142">
        <v>3939532.23</v>
      </c>
      <c r="E621" s="141" t="s">
        <v>12</v>
      </c>
      <c r="F621" s="142">
        <v>3939532.23</v>
      </c>
      <c r="G621" s="141" t="s">
        <v>12</v>
      </c>
    </row>
    <row r="622" spans="1:7" ht="14.25">
      <c r="A622" s="136">
        <v>312</v>
      </c>
      <c r="B622" s="141" t="s">
        <v>204</v>
      </c>
      <c r="C622" s="141" t="s">
        <v>139</v>
      </c>
      <c r="D622" s="142">
        <v>1001598.48</v>
      </c>
      <c r="E622" s="141" t="s">
        <v>13</v>
      </c>
      <c r="F622" s="142">
        <v>862126.5</v>
      </c>
      <c r="G622" s="141" t="s">
        <v>13</v>
      </c>
    </row>
    <row r="623" spans="1:7" ht="14.25">
      <c r="A623" s="136">
        <v>312</v>
      </c>
      <c r="B623" s="141" t="s">
        <v>204</v>
      </c>
      <c r="C623" s="141" t="s">
        <v>140</v>
      </c>
      <c r="D623" s="142">
        <v>656663590.6</v>
      </c>
      <c r="E623" s="141"/>
      <c r="F623" s="142">
        <v>599609326.9</v>
      </c>
      <c r="G623" s="141"/>
    </row>
    <row r="624" spans="1:7" ht="14.25">
      <c r="A624" s="136">
        <v>312</v>
      </c>
      <c r="B624" s="141" t="s">
        <v>204</v>
      </c>
      <c r="C624" s="141" t="s">
        <v>141</v>
      </c>
      <c r="D624" s="142">
        <v>43229.05</v>
      </c>
      <c r="E624" s="141" t="s">
        <v>13</v>
      </c>
      <c r="F624" s="142">
        <v>38103.64</v>
      </c>
      <c r="G624" s="141" t="s">
        <v>13</v>
      </c>
    </row>
    <row r="625" spans="1:7" ht="14.25">
      <c r="A625" s="136">
        <v>312</v>
      </c>
      <c r="B625" s="141" t="s">
        <v>204</v>
      </c>
      <c r="C625" s="141" t="s">
        <v>142</v>
      </c>
      <c r="D625" s="142">
        <v>655793369</v>
      </c>
      <c r="E625" s="141"/>
      <c r="F625" s="142">
        <v>598765082</v>
      </c>
      <c r="G625" s="141"/>
    </row>
    <row r="626" spans="1:7" ht="14.25">
      <c r="A626" s="136">
        <v>312</v>
      </c>
      <c r="B626" s="141" t="s">
        <v>204</v>
      </c>
      <c r="C626" s="141" t="s">
        <v>143</v>
      </c>
      <c r="D626" s="142">
        <v>88264.31</v>
      </c>
      <c r="E626" s="141" t="s">
        <v>12</v>
      </c>
      <c r="F626" s="142">
        <v>80092.16</v>
      </c>
      <c r="G626" s="141" t="s">
        <v>12</v>
      </c>
    </row>
    <row r="627" spans="1:7" ht="14.25">
      <c r="A627" s="136">
        <v>312</v>
      </c>
      <c r="B627" s="141" t="s">
        <v>204</v>
      </c>
      <c r="C627" s="141" t="s">
        <v>144</v>
      </c>
      <c r="D627" s="142">
        <v>114671.18</v>
      </c>
      <c r="E627" s="141" t="s">
        <v>12</v>
      </c>
      <c r="F627" s="142">
        <v>110706.75</v>
      </c>
      <c r="G627" s="141" t="s">
        <v>12</v>
      </c>
    </row>
    <row r="628" spans="1:7" ht="14.25">
      <c r="A628" s="136">
        <v>312</v>
      </c>
      <c r="B628" s="141" t="s">
        <v>204</v>
      </c>
      <c r="C628" s="141" t="s">
        <v>145</v>
      </c>
      <c r="D628" s="142">
        <v>624057</v>
      </c>
      <c r="E628" s="141" t="s">
        <v>13</v>
      </c>
      <c r="F628" s="142">
        <v>615342.35</v>
      </c>
      <c r="G628" s="141" t="s">
        <v>13</v>
      </c>
    </row>
    <row r="629" spans="1:7" ht="14.25">
      <c r="A629" s="136">
        <v>312</v>
      </c>
      <c r="B629" s="141" t="s">
        <v>204</v>
      </c>
      <c r="C629" s="141" t="s">
        <v>146</v>
      </c>
      <c r="D629" s="142">
        <v>0</v>
      </c>
      <c r="E629" s="141"/>
      <c r="F629" s="142">
        <v>0</v>
      </c>
      <c r="G629" s="141"/>
    </row>
    <row r="630" spans="1:7" ht="14.25">
      <c r="A630" s="136">
        <v>313</v>
      </c>
      <c r="B630" s="141" t="s">
        <v>205</v>
      </c>
      <c r="C630" s="141" t="s">
        <v>48</v>
      </c>
      <c r="D630" s="142">
        <v>246847495.5</v>
      </c>
      <c r="E630" s="141"/>
      <c r="F630" s="142">
        <v>222221198.9</v>
      </c>
      <c r="G630" s="141"/>
    </row>
    <row r="631" spans="1:7" ht="14.25">
      <c r="A631" s="136">
        <v>313</v>
      </c>
      <c r="B631" s="141" t="s">
        <v>205</v>
      </c>
      <c r="C631" s="141" t="s">
        <v>49</v>
      </c>
      <c r="D631" s="142">
        <v>164642344.8</v>
      </c>
      <c r="E631" s="141"/>
      <c r="F631" s="142">
        <v>143420328.8</v>
      </c>
      <c r="G631" s="141"/>
    </row>
    <row r="632" spans="1:7" ht="14.25">
      <c r="A632" s="136">
        <v>313</v>
      </c>
      <c r="B632" s="141" t="s">
        <v>205</v>
      </c>
      <c r="C632" s="141" t="s">
        <v>50</v>
      </c>
      <c r="D632" s="142">
        <v>539108.61</v>
      </c>
      <c r="E632" s="141" t="s">
        <v>12</v>
      </c>
      <c r="F632" s="142">
        <v>500786.61</v>
      </c>
      <c r="G632" s="141" t="s">
        <v>12</v>
      </c>
    </row>
    <row r="633" spans="1:7" ht="14.25">
      <c r="A633" s="136">
        <v>313</v>
      </c>
      <c r="B633" s="141" t="s">
        <v>205</v>
      </c>
      <c r="C633" s="141" t="s">
        <v>53</v>
      </c>
      <c r="D633" s="142">
        <v>10347.37</v>
      </c>
      <c r="E633" s="141" t="s">
        <v>13</v>
      </c>
      <c r="F633" s="142">
        <v>9150.68</v>
      </c>
      <c r="G633" s="141" t="s">
        <v>13</v>
      </c>
    </row>
    <row r="634" spans="1:7" ht="14.25">
      <c r="A634" s="136">
        <v>313</v>
      </c>
      <c r="B634" s="141" t="s">
        <v>205</v>
      </c>
      <c r="C634" s="141" t="s">
        <v>55</v>
      </c>
      <c r="D634" s="142">
        <v>335013.94</v>
      </c>
      <c r="E634" s="141" t="s">
        <v>13</v>
      </c>
      <c r="F634" s="142">
        <v>301410.8</v>
      </c>
      <c r="G634" s="141" t="s">
        <v>13</v>
      </c>
    </row>
    <row r="635" spans="1:7" ht="14.25">
      <c r="A635" s="136">
        <v>313</v>
      </c>
      <c r="B635" s="141" t="s">
        <v>205</v>
      </c>
      <c r="C635" s="141" t="s">
        <v>60</v>
      </c>
      <c r="D635" s="142">
        <v>34014.18</v>
      </c>
      <c r="E635" s="141" t="s">
        <v>13</v>
      </c>
      <c r="F635" s="142">
        <v>33220.91</v>
      </c>
      <c r="G635" s="141" t="s">
        <v>13</v>
      </c>
    </row>
    <row r="636" spans="1:7" ht="14.25">
      <c r="A636" s="136">
        <v>313</v>
      </c>
      <c r="B636" s="141" t="s">
        <v>205</v>
      </c>
      <c r="C636" s="141" t="s">
        <v>69</v>
      </c>
      <c r="D636" s="142">
        <v>159733.12</v>
      </c>
      <c r="E636" s="141"/>
      <c r="F636" s="142">
        <v>157004.21</v>
      </c>
      <c r="G636" s="141"/>
    </row>
    <row r="637" spans="1:7" ht="14.25">
      <c r="A637" s="136">
        <v>313</v>
      </c>
      <c r="B637" s="141" t="s">
        <v>205</v>
      </c>
      <c r="C637" s="141" t="s">
        <v>71</v>
      </c>
      <c r="D637" s="142">
        <v>1493753.18</v>
      </c>
      <c r="E637" s="141" t="s">
        <v>13</v>
      </c>
      <c r="F637" s="142">
        <v>1493753.18</v>
      </c>
      <c r="G637" s="141" t="s">
        <v>13</v>
      </c>
    </row>
    <row r="638" spans="1:7" ht="14.25">
      <c r="A638" s="136">
        <v>313</v>
      </c>
      <c r="B638" s="141" t="s">
        <v>205</v>
      </c>
      <c r="C638" s="141" t="s">
        <v>72</v>
      </c>
      <c r="D638" s="142">
        <v>1125613.54</v>
      </c>
      <c r="E638" s="141" t="s">
        <v>13</v>
      </c>
      <c r="F638" s="142">
        <v>1125613.54</v>
      </c>
      <c r="G638" s="141" t="s">
        <v>13</v>
      </c>
    </row>
    <row r="639" spans="1:7" ht="14.25">
      <c r="A639" s="136">
        <v>313</v>
      </c>
      <c r="B639" s="141" t="s">
        <v>205</v>
      </c>
      <c r="C639" s="141" t="s">
        <v>73</v>
      </c>
      <c r="D639" s="142">
        <v>323934.45</v>
      </c>
      <c r="E639" s="141" t="s">
        <v>13</v>
      </c>
      <c r="F639" s="142">
        <v>323934.45</v>
      </c>
      <c r="G639" s="141" t="s">
        <v>13</v>
      </c>
    </row>
    <row r="640" spans="1:7" ht="14.25">
      <c r="A640" s="136">
        <v>313</v>
      </c>
      <c r="B640" s="141" t="s">
        <v>205</v>
      </c>
      <c r="C640" s="141" t="s">
        <v>74</v>
      </c>
      <c r="D640" s="142">
        <v>44205.18</v>
      </c>
      <c r="E640" s="141" t="s">
        <v>12</v>
      </c>
      <c r="F640" s="142">
        <v>44205.18</v>
      </c>
      <c r="G640" s="141" t="s">
        <v>12</v>
      </c>
    </row>
    <row r="641" spans="1:7" ht="14.25">
      <c r="A641" s="136">
        <v>313</v>
      </c>
      <c r="B641" s="141" t="s">
        <v>205</v>
      </c>
      <c r="C641" s="141" t="s">
        <v>76</v>
      </c>
      <c r="D641" s="142">
        <v>34503077.75</v>
      </c>
      <c r="E641" s="141"/>
      <c r="F641" s="142">
        <v>31865628.97</v>
      </c>
      <c r="G641" s="141"/>
    </row>
    <row r="642" spans="1:7" ht="14.25">
      <c r="A642" s="136">
        <v>313</v>
      </c>
      <c r="B642" s="141" t="s">
        <v>205</v>
      </c>
      <c r="C642" s="141" t="s">
        <v>77</v>
      </c>
      <c r="D642" s="142">
        <v>25504004.13</v>
      </c>
      <c r="E642" s="141"/>
      <c r="F642" s="142">
        <v>22953603.71</v>
      </c>
      <c r="G642" s="141"/>
    </row>
    <row r="643" spans="1:7" ht="14.25">
      <c r="A643" s="136">
        <v>313</v>
      </c>
      <c r="B643" s="141" t="s">
        <v>205</v>
      </c>
      <c r="C643" s="141" t="s">
        <v>78</v>
      </c>
      <c r="D643" s="142">
        <v>8265760.88</v>
      </c>
      <c r="E643" s="141" t="s">
        <v>12</v>
      </c>
      <c r="F643" s="142">
        <v>7439184.8</v>
      </c>
      <c r="G643" s="141" t="s">
        <v>12</v>
      </c>
    </row>
    <row r="644" spans="1:7" ht="14.25">
      <c r="A644" s="136">
        <v>313</v>
      </c>
      <c r="B644" s="141" t="s">
        <v>205</v>
      </c>
      <c r="C644" s="141" t="s">
        <v>79</v>
      </c>
      <c r="D644" s="142">
        <v>17238243.24</v>
      </c>
      <c r="E644" s="141"/>
      <c r="F644" s="142">
        <v>15514418.92</v>
      </c>
      <c r="G644" s="141"/>
    </row>
    <row r="645" spans="1:7" ht="14.25">
      <c r="A645" s="136">
        <v>313</v>
      </c>
      <c r="B645" s="141" t="s">
        <v>205</v>
      </c>
      <c r="C645" s="141" t="s">
        <v>80</v>
      </c>
      <c r="D645" s="142">
        <v>795596.87</v>
      </c>
      <c r="E645" s="141" t="s">
        <v>13</v>
      </c>
      <c r="F645" s="142">
        <v>716037.18</v>
      </c>
      <c r="G645" s="141" t="s">
        <v>13</v>
      </c>
    </row>
    <row r="646" spans="1:7" ht="14.25">
      <c r="A646" s="136">
        <v>313</v>
      </c>
      <c r="B646" s="141" t="s">
        <v>205</v>
      </c>
      <c r="C646" s="141" t="s">
        <v>81</v>
      </c>
      <c r="D646" s="142">
        <v>355387.64</v>
      </c>
      <c r="E646" s="141" t="s">
        <v>13</v>
      </c>
      <c r="F646" s="142">
        <v>319848.87</v>
      </c>
      <c r="G646" s="141" t="s">
        <v>13</v>
      </c>
    </row>
    <row r="647" spans="1:7" ht="14.25">
      <c r="A647" s="136">
        <v>313</v>
      </c>
      <c r="B647" s="141" t="s">
        <v>205</v>
      </c>
      <c r="C647" s="141" t="s">
        <v>82</v>
      </c>
      <c r="D647" s="142">
        <v>440209.23</v>
      </c>
      <c r="E647" s="141" t="s">
        <v>13</v>
      </c>
      <c r="F647" s="142">
        <v>396188.31</v>
      </c>
      <c r="G647" s="141" t="s">
        <v>13</v>
      </c>
    </row>
    <row r="648" spans="1:7" ht="14.25">
      <c r="A648" s="136">
        <v>313</v>
      </c>
      <c r="B648" s="141" t="s">
        <v>205</v>
      </c>
      <c r="C648" s="141" t="s">
        <v>83</v>
      </c>
      <c r="D648" s="142">
        <v>8203476.76</v>
      </c>
      <c r="E648" s="141" t="s">
        <v>12</v>
      </c>
      <c r="F648" s="142">
        <v>8195988.08</v>
      </c>
      <c r="G648" s="141" t="s">
        <v>12</v>
      </c>
    </row>
    <row r="649" spans="1:7" ht="14.25">
      <c r="A649" s="136">
        <v>313</v>
      </c>
      <c r="B649" s="141" t="s">
        <v>205</v>
      </c>
      <c r="C649" s="141" t="s">
        <v>84</v>
      </c>
      <c r="D649" s="142">
        <v>118796854.7</v>
      </c>
      <c r="E649" s="141"/>
      <c r="F649" s="142">
        <v>101714526.5</v>
      </c>
      <c r="G649" s="141"/>
    </row>
    <row r="650" spans="1:7" ht="14.25">
      <c r="A650" s="136">
        <v>313</v>
      </c>
      <c r="B650" s="141" t="s">
        <v>205</v>
      </c>
      <c r="C650" s="141" t="s">
        <v>86</v>
      </c>
      <c r="D650" s="142">
        <v>178879.63</v>
      </c>
      <c r="E650" s="141" t="s">
        <v>13</v>
      </c>
      <c r="F650" s="142">
        <v>146199.42</v>
      </c>
      <c r="G650" s="141" t="s">
        <v>13</v>
      </c>
    </row>
    <row r="651" spans="1:7" ht="14.25">
      <c r="A651" s="136">
        <v>313</v>
      </c>
      <c r="B651" s="141" t="s">
        <v>205</v>
      </c>
      <c r="C651" s="141" t="s">
        <v>87</v>
      </c>
      <c r="D651" s="142">
        <v>107905.13</v>
      </c>
      <c r="E651" s="141" t="s">
        <v>13</v>
      </c>
      <c r="F651" s="142">
        <v>91832.42</v>
      </c>
      <c r="G651" s="141" t="s">
        <v>13</v>
      </c>
    </row>
    <row r="652" spans="1:7" ht="14.25">
      <c r="A652" s="136">
        <v>313</v>
      </c>
      <c r="B652" s="141" t="s">
        <v>205</v>
      </c>
      <c r="C652" s="141" t="s">
        <v>96</v>
      </c>
      <c r="D652" s="142">
        <v>29136.61</v>
      </c>
      <c r="E652" s="141" t="s">
        <v>13</v>
      </c>
      <c r="F652" s="142">
        <v>24148.08</v>
      </c>
      <c r="G652" s="141" t="s">
        <v>13</v>
      </c>
    </row>
    <row r="653" spans="1:7" ht="14.25">
      <c r="A653" s="136">
        <v>313</v>
      </c>
      <c r="B653" s="141" t="s">
        <v>205</v>
      </c>
      <c r="C653" s="141" t="s">
        <v>97</v>
      </c>
      <c r="D653" s="142">
        <v>21272.73</v>
      </c>
      <c r="E653" s="141" t="s">
        <v>13</v>
      </c>
      <c r="F653" s="142">
        <v>17535.51</v>
      </c>
      <c r="G653" s="141" t="s">
        <v>13</v>
      </c>
    </row>
    <row r="654" spans="1:7" ht="14.25">
      <c r="A654" s="136">
        <v>313</v>
      </c>
      <c r="B654" s="141" t="s">
        <v>205</v>
      </c>
      <c r="C654" s="141" t="s">
        <v>100</v>
      </c>
      <c r="D654" s="142">
        <v>1355849.71</v>
      </c>
      <c r="E654" s="141" t="s">
        <v>12</v>
      </c>
      <c r="F654" s="142">
        <v>1150817.64</v>
      </c>
      <c r="G654" s="141" t="s">
        <v>12</v>
      </c>
    </row>
    <row r="655" spans="1:7" ht="14.25">
      <c r="A655" s="136">
        <v>313</v>
      </c>
      <c r="B655" s="141" t="s">
        <v>205</v>
      </c>
      <c r="C655" s="141" t="s">
        <v>101</v>
      </c>
      <c r="D655" s="142">
        <v>179357.07</v>
      </c>
      <c r="E655" s="141"/>
      <c r="F655" s="142">
        <v>149617.35</v>
      </c>
      <c r="G655" s="141"/>
    </row>
    <row r="656" spans="1:7" ht="14.25">
      <c r="A656" s="136">
        <v>313</v>
      </c>
      <c r="B656" s="141" t="s">
        <v>205</v>
      </c>
      <c r="C656" s="141" t="s">
        <v>102</v>
      </c>
      <c r="D656" s="142">
        <v>161586.09</v>
      </c>
      <c r="E656" s="141" t="s">
        <v>12</v>
      </c>
      <c r="F656" s="142">
        <v>149031.67</v>
      </c>
      <c r="G656" s="141" t="s">
        <v>12</v>
      </c>
    </row>
    <row r="657" spans="1:7" ht="14.25">
      <c r="A657" s="136">
        <v>313</v>
      </c>
      <c r="B657" s="141" t="s">
        <v>205</v>
      </c>
      <c r="C657" s="141" t="s">
        <v>103</v>
      </c>
      <c r="D657" s="142">
        <v>6760123.88</v>
      </c>
      <c r="E657" s="141"/>
      <c r="F657" s="142">
        <v>5964646.33</v>
      </c>
      <c r="G657" s="141"/>
    </row>
    <row r="658" spans="1:7" ht="14.25">
      <c r="A658" s="136">
        <v>313</v>
      </c>
      <c r="B658" s="141" t="s">
        <v>205</v>
      </c>
      <c r="C658" s="141" t="s">
        <v>104</v>
      </c>
      <c r="D658" s="142">
        <v>83907297.63</v>
      </c>
      <c r="E658" s="141"/>
      <c r="F658" s="142">
        <v>71831975.9</v>
      </c>
      <c r="G658" s="141"/>
    </row>
    <row r="659" spans="1:7" ht="14.25">
      <c r="A659" s="136">
        <v>313</v>
      </c>
      <c r="B659" s="141" t="s">
        <v>205</v>
      </c>
      <c r="C659" s="141" t="s">
        <v>105</v>
      </c>
      <c r="D659" s="142">
        <v>3391982.36</v>
      </c>
      <c r="E659" s="141" t="s">
        <v>12</v>
      </c>
      <c r="F659" s="142">
        <v>3362013.37</v>
      </c>
      <c r="G659" s="141" t="s">
        <v>12</v>
      </c>
    </row>
    <row r="660" spans="1:7" ht="14.25">
      <c r="A660" s="136">
        <v>313</v>
      </c>
      <c r="B660" s="141" t="s">
        <v>205</v>
      </c>
      <c r="C660" s="141" t="s">
        <v>106</v>
      </c>
      <c r="D660" s="142">
        <v>629850.92</v>
      </c>
      <c r="E660" s="141" t="s">
        <v>12</v>
      </c>
      <c r="F660" s="142">
        <v>560455.87</v>
      </c>
      <c r="G660" s="141" t="s">
        <v>12</v>
      </c>
    </row>
    <row r="661" spans="1:7" ht="14.25">
      <c r="A661" s="136">
        <v>313</v>
      </c>
      <c r="B661" s="141" t="s">
        <v>205</v>
      </c>
      <c r="C661" s="141" t="s">
        <v>107</v>
      </c>
      <c r="D661" s="142">
        <v>16065899.37</v>
      </c>
      <c r="E661" s="141"/>
      <c r="F661" s="142">
        <v>12376276.96</v>
      </c>
      <c r="G661" s="141"/>
    </row>
    <row r="662" spans="1:7" ht="14.25">
      <c r="A662" s="136">
        <v>313</v>
      </c>
      <c r="B662" s="141" t="s">
        <v>205</v>
      </c>
      <c r="C662" s="141" t="s">
        <v>109</v>
      </c>
      <c r="D662" s="142">
        <v>111383.13</v>
      </c>
      <c r="E662" s="141" t="s">
        <v>13</v>
      </c>
      <c r="F662" s="142">
        <v>108874.19</v>
      </c>
      <c r="G662" s="141" t="s">
        <v>13</v>
      </c>
    </row>
    <row r="663" spans="1:7" ht="14.25">
      <c r="A663" s="136">
        <v>313</v>
      </c>
      <c r="B663" s="141" t="s">
        <v>205</v>
      </c>
      <c r="C663" s="141" t="s">
        <v>111</v>
      </c>
      <c r="D663" s="142">
        <v>5896330.41</v>
      </c>
      <c r="E663" s="141" t="s">
        <v>12</v>
      </c>
      <c r="F663" s="142">
        <v>5781101.82</v>
      </c>
      <c r="G663" s="141" t="s">
        <v>12</v>
      </c>
    </row>
    <row r="664" spans="1:7" ht="14.25">
      <c r="A664" s="136">
        <v>313</v>
      </c>
      <c r="B664" s="141" t="s">
        <v>205</v>
      </c>
      <c r="C664" s="141" t="s">
        <v>113</v>
      </c>
      <c r="D664" s="142">
        <v>5019.35</v>
      </c>
      <c r="E664" s="141" t="s">
        <v>12</v>
      </c>
      <c r="F664" s="142">
        <v>5019.35</v>
      </c>
      <c r="G664" s="141" t="s">
        <v>12</v>
      </c>
    </row>
    <row r="665" spans="1:7" ht="14.25">
      <c r="A665" s="136">
        <v>313</v>
      </c>
      <c r="B665" s="141" t="s">
        <v>205</v>
      </c>
      <c r="C665" s="141" t="s">
        <v>114</v>
      </c>
      <c r="D665" s="142">
        <v>5019.35</v>
      </c>
      <c r="E665" s="141" t="s">
        <v>12</v>
      </c>
      <c r="F665" s="142">
        <v>5019.35</v>
      </c>
      <c r="G665" s="141" t="s">
        <v>12</v>
      </c>
    </row>
    <row r="666" spans="1:7" ht="14.25">
      <c r="A666" s="136">
        <v>313</v>
      </c>
      <c r="B666" s="141" t="s">
        <v>205</v>
      </c>
      <c r="C666" s="141" t="s">
        <v>116</v>
      </c>
      <c r="D666" s="142">
        <v>9304531.21</v>
      </c>
      <c r="E666" s="141"/>
      <c r="F666" s="142">
        <v>7840614.12</v>
      </c>
      <c r="G666" s="141"/>
    </row>
    <row r="667" spans="1:7" ht="14.25">
      <c r="A667" s="136">
        <v>313</v>
      </c>
      <c r="B667" s="141" t="s">
        <v>205</v>
      </c>
      <c r="C667" s="141" t="s">
        <v>121</v>
      </c>
      <c r="D667" s="142">
        <v>103582.72</v>
      </c>
      <c r="E667" s="141" t="s">
        <v>12</v>
      </c>
      <c r="F667" s="142">
        <v>85271.42</v>
      </c>
      <c r="G667" s="141" t="s">
        <v>12</v>
      </c>
    </row>
    <row r="668" spans="1:7" ht="14.25">
      <c r="A668" s="136">
        <v>313</v>
      </c>
      <c r="B668" s="141" t="s">
        <v>205</v>
      </c>
      <c r="C668" s="141" t="s">
        <v>124</v>
      </c>
      <c r="D668" s="142">
        <v>1021693.62</v>
      </c>
      <c r="E668" s="141" t="s">
        <v>13</v>
      </c>
      <c r="F668" s="142">
        <v>807976.24</v>
      </c>
      <c r="G668" s="141" t="s">
        <v>13</v>
      </c>
    </row>
    <row r="669" spans="1:7" ht="14.25">
      <c r="A669" s="136">
        <v>313</v>
      </c>
      <c r="B669" s="141" t="s">
        <v>205</v>
      </c>
      <c r="C669" s="141" t="s">
        <v>126</v>
      </c>
      <c r="D669" s="142">
        <v>6734544.49</v>
      </c>
      <c r="E669" s="141"/>
      <c r="F669" s="142">
        <v>5727781.75</v>
      </c>
      <c r="G669" s="141"/>
    </row>
    <row r="670" spans="1:7" ht="14.25">
      <c r="A670" s="136">
        <v>313</v>
      </c>
      <c r="B670" s="141" t="s">
        <v>205</v>
      </c>
      <c r="C670" s="141" t="s">
        <v>134</v>
      </c>
      <c r="D670" s="142">
        <v>281016.65</v>
      </c>
      <c r="E670" s="141" t="s">
        <v>13</v>
      </c>
      <c r="F670" s="142">
        <v>230445.03</v>
      </c>
      <c r="G670" s="141" t="s">
        <v>13</v>
      </c>
    </row>
    <row r="671" spans="1:7" ht="14.25">
      <c r="A671" s="136">
        <v>313</v>
      </c>
      <c r="B671" s="141" t="s">
        <v>205</v>
      </c>
      <c r="C671" s="141" t="s">
        <v>135</v>
      </c>
      <c r="D671" s="142">
        <v>1163693.74</v>
      </c>
      <c r="E671" s="141" t="s">
        <v>12</v>
      </c>
      <c r="F671" s="142">
        <v>989139.68</v>
      </c>
      <c r="G671" s="141" t="s">
        <v>12</v>
      </c>
    </row>
    <row r="672" spans="1:7" ht="14.25">
      <c r="A672" s="136">
        <v>313</v>
      </c>
      <c r="B672" s="141" t="s">
        <v>205</v>
      </c>
      <c r="C672" s="141" t="s">
        <v>136</v>
      </c>
      <c r="D672" s="142">
        <v>5658859.38</v>
      </c>
      <c r="E672" s="141" t="s">
        <v>12</v>
      </c>
      <c r="F672" s="142">
        <v>5576894.09</v>
      </c>
      <c r="G672" s="141" t="s">
        <v>12</v>
      </c>
    </row>
    <row r="673" spans="1:7" ht="14.25">
      <c r="A673" s="136">
        <v>313</v>
      </c>
      <c r="B673" s="141" t="s">
        <v>205</v>
      </c>
      <c r="C673" s="141" t="s">
        <v>137</v>
      </c>
      <c r="D673" s="142">
        <v>3036.22</v>
      </c>
      <c r="E673" s="141" t="s">
        <v>12</v>
      </c>
      <c r="F673" s="142">
        <v>2907.01</v>
      </c>
      <c r="G673" s="141" t="s">
        <v>12</v>
      </c>
    </row>
    <row r="674" spans="1:7" ht="14.25">
      <c r="A674" s="136">
        <v>313</v>
      </c>
      <c r="B674" s="141" t="s">
        <v>205</v>
      </c>
      <c r="C674" s="141" t="s">
        <v>138</v>
      </c>
      <c r="D674" s="142">
        <v>5068128.83</v>
      </c>
      <c r="E674" s="141" t="s">
        <v>12</v>
      </c>
      <c r="F674" s="142">
        <v>5068128.83</v>
      </c>
      <c r="G674" s="141" t="s">
        <v>12</v>
      </c>
    </row>
    <row r="675" spans="1:7" ht="14.25">
      <c r="A675" s="136">
        <v>313</v>
      </c>
      <c r="B675" s="141" t="s">
        <v>205</v>
      </c>
      <c r="C675" s="141" t="s">
        <v>139</v>
      </c>
      <c r="D675" s="142">
        <v>587694.32</v>
      </c>
      <c r="E675" s="141" t="s">
        <v>13</v>
      </c>
      <c r="F675" s="142">
        <v>505858.25</v>
      </c>
      <c r="G675" s="141" t="s">
        <v>13</v>
      </c>
    </row>
    <row r="676" spans="1:7" ht="14.25">
      <c r="A676" s="136">
        <v>313</v>
      </c>
      <c r="B676" s="141" t="s">
        <v>205</v>
      </c>
      <c r="C676" s="141" t="s">
        <v>140</v>
      </c>
      <c r="D676" s="142">
        <v>76546291.38</v>
      </c>
      <c r="E676" s="141"/>
      <c r="F676" s="142">
        <v>73223976.06</v>
      </c>
      <c r="G676" s="141"/>
    </row>
    <row r="677" spans="1:7" ht="14.25">
      <c r="A677" s="136">
        <v>313</v>
      </c>
      <c r="B677" s="141" t="s">
        <v>205</v>
      </c>
      <c r="C677" s="141" t="s">
        <v>141</v>
      </c>
      <c r="D677" s="142">
        <v>1040.2</v>
      </c>
      <c r="E677" s="141" t="s">
        <v>12</v>
      </c>
      <c r="F677" s="142">
        <v>916.87</v>
      </c>
      <c r="G677" s="141" t="s">
        <v>12</v>
      </c>
    </row>
    <row r="678" spans="1:7" ht="14.25">
      <c r="A678" s="136">
        <v>313</v>
      </c>
      <c r="B678" s="141" t="s">
        <v>205</v>
      </c>
      <c r="C678" s="141" t="s">
        <v>142</v>
      </c>
      <c r="D678" s="142">
        <v>30470915.16</v>
      </c>
      <c r="E678" s="141"/>
      <c r="F678" s="142">
        <v>27820659.86</v>
      </c>
      <c r="G678" s="141"/>
    </row>
    <row r="679" spans="1:7" ht="14.25">
      <c r="A679" s="136">
        <v>313</v>
      </c>
      <c r="B679" s="141" t="s">
        <v>205</v>
      </c>
      <c r="C679" s="141" t="s">
        <v>143</v>
      </c>
      <c r="D679" s="142">
        <v>20028.34</v>
      </c>
      <c r="E679" s="141" t="s">
        <v>12</v>
      </c>
      <c r="F679" s="142">
        <v>18173.97</v>
      </c>
      <c r="G679" s="141" t="s">
        <v>12</v>
      </c>
    </row>
    <row r="680" spans="1:7" ht="14.25">
      <c r="A680" s="136">
        <v>313</v>
      </c>
      <c r="B680" s="141" t="s">
        <v>205</v>
      </c>
      <c r="C680" s="141" t="s">
        <v>144</v>
      </c>
      <c r="D680" s="142">
        <v>1308091.57</v>
      </c>
      <c r="E680" s="141" t="s">
        <v>13</v>
      </c>
      <c r="F680" s="142">
        <v>1262868.03</v>
      </c>
      <c r="G680" s="141" t="s">
        <v>13</v>
      </c>
    </row>
    <row r="681" spans="1:7" ht="14.25">
      <c r="A681" s="136">
        <v>313</v>
      </c>
      <c r="B681" s="141" t="s">
        <v>205</v>
      </c>
      <c r="C681" s="141" t="s">
        <v>145</v>
      </c>
      <c r="D681" s="142">
        <v>44746216.12</v>
      </c>
      <c r="E681" s="141" t="s">
        <v>12</v>
      </c>
      <c r="F681" s="142">
        <v>44121357.33</v>
      </c>
      <c r="G681" s="141" t="s">
        <v>12</v>
      </c>
    </row>
    <row r="682" spans="1:7" ht="14.25">
      <c r="A682" s="136">
        <v>313</v>
      </c>
      <c r="B682" s="141" t="s">
        <v>205</v>
      </c>
      <c r="C682" s="141" t="s">
        <v>146</v>
      </c>
      <c r="D682" s="142">
        <v>0</v>
      </c>
      <c r="E682" s="141"/>
      <c r="F682" s="142">
        <v>0</v>
      </c>
      <c r="G682" s="141"/>
    </row>
    <row r="683" spans="1:7" ht="14.25">
      <c r="A683" s="136">
        <v>314</v>
      </c>
      <c r="B683" s="141" t="s">
        <v>206</v>
      </c>
      <c r="C683" s="141" t="s">
        <v>48</v>
      </c>
      <c r="D683" s="142">
        <v>6550044.79</v>
      </c>
      <c r="E683" s="141" t="s">
        <v>12</v>
      </c>
      <c r="F683" s="142">
        <v>6240159.4</v>
      </c>
      <c r="G683" s="141" t="s">
        <v>12</v>
      </c>
    </row>
    <row r="684" spans="1:7" ht="14.25">
      <c r="A684" s="136">
        <v>314</v>
      </c>
      <c r="B684" s="141" t="s">
        <v>206</v>
      </c>
      <c r="C684" s="141" t="s">
        <v>49</v>
      </c>
      <c r="D684" s="142">
        <v>3045129.17</v>
      </c>
      <c r="E684" s="141" t="s">
        <v>12</v>
      </c>
      <c r="F684" s="142">
        <v>2873517.88</v>
      </c>
      <c r="G684" s="141" t="s">
        <v>12</v>
      </c>
    </row>
    <row r="685" spans="1:7" ht="14.25">
      <c r="A685" s="136">
        <v>314</v>
      </c>
      <c r="B685" s="141" t="s">
        <v>206</v>
      </c>
      <c r="C685" s="141" t="s">
        <v>50</v>
      </c>
      <c r="D685" s="142">
        <v>844.92</v>
      </c>
      <c r="E685" s="141" t="s">
        <v>13</v>
      </c>
      <c r="F685" s="142">
        <v>830.48</v>
      </c>
      <c r="G685" s="141" t="s">
        <v>13</v>
      </c>
    </row>
    <row r="686" spans="1:7" ht="14.25">
      <c r="A686" s="136">
        <v>314</v>
      </c>
      <c r="B686" s="141" t="s">
        <v>206</v>
      </c>
      <c r="C686" s="141" t="s">
        <v>69</v>
      </c>
      <c r="D686" s="142">
        <v>844.92</v>
      </c>
      <c r="E686" s="141" t="s">
        <v>13</v>
      </c>
      <c r="F686" s="142">
        <v>830.48</v>
      </c>
      <c r="G686" s="141" t="s">
        <v>13</v>
      </c>
    </row>
    <row r="687" spans="1:7" ht="14.25">
      <c r="A687" s="136">
        <v>314</v>
      </c>
      <c r="B687" s="141" t="s">
        <v>206</v>
      </c>
      <c r="C687" s="141" t="s">
        <v>71</v>
      </c>
      <c r="D687" s="142">
        <v>14195.77</v>
      </c>
      <c r="E687" s="141" t="s">
        <v>13</v>
      </c>
      <c r="F687" s="142">
        <v>14195.77</v>
      </c>
      <c r="G687" s="141" t="s">
        <v>13</v>
      </c>
    </row>
    <row r="688" spans="1:7" ht="14.25">
      <c r="A688" s="136">
        <v>314</v>
      </c>
      <c r="B688" s="141" t="s">
        <v>206</v>
      </c>
      <c r="C688" s="141" t="s">
        <v>73</v>
      </c>
      <c r="D688" s="142">
        <v>14195.77</v>
      </c>
      <c r="E688" s="141" t="s">
        <v>13</v>
      </c>
      <c r="F688" s="142">
        <v>14195.77</v>
      </c>
      <c r="G688" s="141" t="s">
        <v>13</v>
      </c>
    </row>
    <row r="689" spans="1:7" ht="14.25">
      <c r="A689" s="136">
        <v>314</v>
      </c>
      <c r="B689" s="141" t="s">
        <v>206</v>
      </c>
      <c r="C689" s="141" t="s">
        <v>76</v>
      </c>
      <c r="D689" s="142">
        <v>2839372.5</v>
      </c>
      <c r="E689" s="141" t="s">
        <v>12</v>
      </c>
      <c r="F689" s="142">
        <v>2711592.47</v>
      </c>
      <c r="G689" s="141" t="s">
        <v>13</v>
      </c>
    </row>
    <row r="690" spans="1:7" ht="14.25">
      <c r="A690" s="136">
        <v>314</v>
      </c>
      <c r="B690" s="141" t="s">
        <v>206</v>
      </c>
      <c r="C690" s="141" t="s">
        <v>77</v>
      </c>
      <c r="D690" s="142">
        <v>1263413.88</v>
      </c>
      <c r="E690" s="141" t="s">
        <v>13</v>
      </c>
      <c r="F690" s="142">
        <v>1137072.49</v>
      </c>
      <c r="G690" s="141" t="s">
        <v>13</v>
      </c>
    </row>
    <row r="691" spans="1:7" ht="14.25">
      <c r="A691" s="136">
        <v>314</v>
      </c>
      <c r="B691" s="141" t="s">
        <v>206</v>
      </c>
      <c r="C691" s="141" t="s">
        <v>78</v>
      </c>
      <c r="D691" s="142">
        <v>74208.16</v>
      </c>
      <c r="E691" s="141" t="s">
        <v>13</v>
      </c>
      <c r="F691" s="142">
        <v>66787.34</v>
      </c>
      <c r="G691" s="141" t="s">
        <v>13</v>
      </c>
    </row>
    <row r="692" spans="1:7" ht="14.25">
      <c r="A692" s="136">
        <v>314</v>
      </c>
      <c r="B692" s="141" t="s">
        <v>206</v>
      </c>
      <c r="C692" s="141" t="s">
        <v>79</v>
      </c>
      <c r="D692" s="142">
        <v>1189205.72</v>
      </c>
      <c r="E692" s="141" t="s">
        <v>13</v>
      </c>
      <c r="F692" s="142">
        <v>1070285.15</v>
      </c>
      <c r="G692" s="141" t="s">
        <v>13</v>
      </c>
    </row>
    <row r="693" spans="1:7" ht="14.25">
      <c r="A693" s="136">
        <v>314</v>
      </c>
      <c r="B693" s="141" t="s">
        <v>206</v>
      </c>
      <c r="C693" s="141" t="s">
        <v>83</v>
      </c>
      <c r="D693" s="142">
        <v>1575958.62</v>
      </c>
      <c r="E693" s="141" t="s">
        <v>13</v>
      </c>
      <c r="F693" s="142">
        <v>1574519.98</v>
      </c>
      <c r="G693" s="141" t="s">
        <v>13</v>
      </c>
    </row>
    <row r="694" spans="1:7" ht="14.25">
      <c r="A694" s="136">
        <v>314</v>
      </c>
      <c r="B694" s="141" t="s">
        <v>206</v>
      </c>
      <c r="C694" s="141" t="s">
        <v>84</v>
      </c>
      <c r="D694" s="142">
        <v>165006.82</v>
      </c>
      <c r="E694" s="141" t="s">
        <v>13</v>
      </c>
      <c r="F694" s="142">
        <v>128602.61</v>
      </c>
      <c r="G694" s="141" t="s">
        <v>13</v>
      </c>
    </row>
    <row r="695" spans="1:7" ht="14.25">
      <c r="A695" s="136">
        <v>314</v>
      </c>
      <c r="B695" s="141" t="s">
        <v>206</v>
      </c>
      <c r="C695" s="141" t="s">
        <v>102</v>
      </c>
      <c r="D695" s="142">
        <v>9808.56</v>
      </c>
      <c r="E695" s="141" t="s">
        <v>13</v>
      </c>
      <c r="F695" s="142">
        <v>9046.48</v>
      </c>
      <c r="G695" s="141" t="s">
        <v>13</v>
      </c>
    </row>
    <row r="696" spans="1:7" ht="14.25">
      <c r="A696" s="136">
        <v>314</v>
      </c>
      <c r="B696" s="141" t="s">
        <v>206</v>
      </c>
      <c r="C696" s="141" t="s">
        <v>107</v>
      </c>
      <c r="D696" s="142">
        <v>155198.26</v>
      </c>
      <c r="E696" s="141" t="s">
        <v>13</v>
      </c>
      <c r="F696" s="142">
        <v>119556.12</v>
      </c>
      <c r="G696" s="141" t="s">
        <v>13</v>
      </c>
    </row>
    <row r="697" spans="1:7" ht="14.25">
      <c r="A697" s="136">
        <v>314</v>
      </c>
      <c r="B697" s="141" t="s">
        <v>206</v>
      </c>
      <c r="C697" s="141" t="s">
        <v>116</v>
      </c>
      <c r="D697" s="142">
        <v>25709.16</v>
      </c>
      <c r="E697" s="141" t="s">
        <v>13</v>
      </c>
      <c r="F697" s="142">
        <v>18296.55</v>
      </c>
      <c r="G697" s="141" t="s">
        <v>13</v>
      </c>
    </row>
    <row r="698" spans="1:7" ht="14.25">
      <c r="A698" s="136">
        <v>314</v>
      </c>
      <c r="B698" s="141" t="s">
        <v>206</v>
      </c>
      <c r="C698" s="141" t="s">
        <v>120</v>
      </c>
      <c r="D698" s="142">
        <v>1133.76</v>
      </c>
      <c r="E698" s="141" t="s">
        <v>13</v>
      </c>
      <c r="F698" s="142">
        <v>815.3</v>
      </c>
      <c r="G698" s="141" t="s">
        <v>13</v>
      </c>
    </row>
    <row r="699" spans="1:7" ht="14.25">
      <c r="A699" s="136">
        <v>314</v>
      </c>
      <c r="B699" s="141" t="s">
        <v>206</v>
      </c>
      <c r="C699" s="141" t="s">
        <v>123</v>
      </c>
      <c r="D699" s="142">
        <v>1114.7</v>
      </c>
      <c r="E699" s="141" t="s">
        <v>13</v>
      </c>
      <c r="F699" s="142">
        <v>813.91</v>
      </c>
      <c r="G699" s="141" t="s">
        <v>13</v>
      </c>
    </row>
    <row r="700" spans="1:7" ht="14.25">
      <c r="A700" s="136">
        <v>314</v>
      </c>
      <c r="B700" s="141" t="s">
        <v>206</v>
      </c>
      <c r="C700" s="141" t="s">
        <v>130</v>
      </c>
      <c r="D700" s="142">
        <v>2953.56</v>
      </c>
      <c r="E700" s="141" t="s">
        <v>13</v>
      </c>
      <c r="F700" s="142">
        <v>2658.72</v>
      </c>
      <c r="G700" s="141" t="s">
        <v>13</v>
      </c>
    </row>
    <row r="701" spans="1:7" ht="14.25">
      <c r="A701" s="136">
        <v>314</v>
      </c>
      <c r="B701" s="141" t="s">
        <v>206</v>
      </c>
      <c r="C701" s="141" t="s">
        <v>131</v>
      </c>
      <c r="D701" s="142">
        <v>20507.14</v>
      </c>
      <c r="E701" s="141" t="s">
        <v>13</v>
      </c>
      <c r="F701" s="142">
        <v>14008.61</v>
      </c>
      <c r="G701" s="141" t="s">
        <v>13</v>
      </c>
    </row>
    <row r="702" spans="1:7" ht="14.25">
      <c r="A702" s="136">
        <v>314</v>
      </c>
      <c r="B702" s="141" t="s">
        <v>206</v>
      </c>
      <c r="C702" s="141" t="s">
        <v>136</v>
      </c>
      <c r="D702" s="142">
        <v>1911529.78</v>
      </c>
      <c r="E702" s="141" t="s">
        <v>13</v>
      </c>
      <c r="F702" s="142">
        <v>1911529.78</v>
      </c>
      <c r="G702" s="141" t="s">
        <v>13</v>
      </c>
    </row>
    <row r="703" spans="1:7" ht="14.25">
      <c r="A703" s="136">
        <v>314</v>
      </c>
      <c r="B703" s="141" t="s">
        <v>206</v>
      </c>
      <c r="C703" s="141" t="s">
        <v>138</v>
      </c>
      <c r="D703" s="142">
        <v>1911529.78</v>
      </c>
      <c r="E703" s="141" t="s">
        <v>13</v>
      </c>
      <c r="F703" s="142">
        <v>1911529.78</v>
      </c>
      <c r="G703" s="141" t="s">
        <v>13</v>
      </c>
    </row>
    <row r="704" spans="1:7" ht="14.25">
      <c r="A704" s="136">
        <v>314</v>
      </c>
      <c r="B704" s="141" t="s">
        <v>206</v>
      </c>
      <c r="C704" s="141" t="s">
        <v>140</v>
      </c>
      <c r="D704" s="142">
        <v>1593385.84</v>
      </c>
      <c r="E704" s="141" t="s">
        <v>12</v>
      </c>
      <c r="F704" s="142">
        <v>1455111.74</v>
      </c>
      <c r="G704" s="141" t="s">
        <v>12</v>
      </c>
    </row>
    <row r="705" spans="1:7" ht="14.25">
      <c r="A705" s="136">
        <v>314</v>
      </c>
      <c r="B705" s="141" t="s">
        <v>206</v>
      </c>
      <c r="C705" s="141" t="s">
        <v>142</v>
      </c>
      <c r="D705" s="142">
        <v>1592670.92</v>
      </c>
      <c r="E705" s="141" t="s">
        <v>12</v>
      </c>
      <c r="F705" s="142">
        <v>1454421.54</v>
      </c>
      <c r="G705" s="141" t="s">
        <v>12</v>
      </c>
    </row>
    <row r="706" spans="1:7" ht="14.25">
      <c r="A706" s="136">
        <v>314</v>
      </c>
      <c r="B706" s="141" t="s">
        <v>206</v>
      </c>
      <c r="C706" s="141" t="s">
        <v>144</v>
      </c>
      <c r="D706" s="142">
        <v>714.92</v>
      </c>
      <c r="E706" s="141" t="s">
        <v>13</v>
      </c>
      <c r="F706" s="142">
        <v>690.21</v>
      </c>
      <c r="G706" s="141" t="s">
        <v>13</v>
      </c>
    </row>
    <row r="707" spans="1:7" ht="14.25">
      <c r="A707" s="136">
        <v>314</v>
      </c>
      <c r="B707" s="141" t="s">
        <v>206</v>
      </c>
      <c r="C707" s="141" t="s">
        <v>146</v>
      </c>
      <c r="D707" s="142">
        <v>0</v>
      </c>
      <c r="E707" s="141"/>
      <c r="F707" s="142">
        <v>0</v>
      </c>
      <c r="G707" s="141"/>
    </row>
    <row r="708" spans="1:7" ht="14.25">
      <c r="A708" s="136">
        <v>315</v>
      </c>
      <c r="B708" s="141" t="s">
        <v>207</v>
      </c>
      <c r="C708" s="141" t="s">
        <v>48</v>
      </c>
      <c r="D708" s="142">
        <v>2372538234</v>
      </c>
      <c r="E708" s="141"/>
      <c r="F708" s="142">
        <v>2164283052</v>
      </c>
      <c r="G708" s="141"/>
    </row>
    <row r="709" spans="1:7" ht="14.25">
      <c r="A709" s="136">
        <v>315</v>
      </c>
      <c r="B709" s="141" t="s">
        <v>207</v>
      </c>
      <c r="C709" s="141" t="s">
        <v>49</v>
      </c>
      <c r="D709" s="142">
        <v>172202990.4</v>
      </c>
      <c r="E709" s="141"/>
      <c r="F709" s="142">
        <v>153681430.2</v>
      </c>
      <c r="G709" s="141"/>
    </row>
    <row r="710" spans="1:7" ht="14.25">
      <c r="A710" s="136">
        <v>315</v>
      </c>
      <c r="B710" s="141" t="s">
        <v>207</v>
      </c>
      <c r="C710" s="141" t="s">
        <v>50</v>
      </c>
      <c r="D710" s="142">
        <v>53477021.01</v>
      </c>
      <c r="E710" s="141"/>
      <c r="F710" s="142">
        <v>51460995.22</v>
      </c>
      <c r="G710" s="141"/>
    </row>
    <row r="711" spans="1:7" ht="14.25">
      <c r="A711" s="136">
        <v>315</v>
      </c>
      <c r="B711" s="141" t="s">
        <v>207</v>
      </c>
      <c r="C711" s="141" t="s">
        <v>51</v>
      </c>
      <c r="D711" s="142">
        <v>6333800.59</v>
      </c>
      <c r="E711" s="141"/>
      <c r="F711" s="142">
        <v>5642388.99</v>
      </c>
      <c r="G711" s="141"/>
    </row>
    <row r="712" spans="1:7" ht="14.25">
      <c r="A712" s="136">
        <v>315</v>
      </c>
      <c r="B712" s="141" t="s">
        <v>207</v>
      </c>
      <c r="C712" s="141" t="s">
        <v>52</v>
      </c>
      <c r="D712" s="142">
        <v>50394.92</v>
      </c>
      <c r="E712" s="141" t="s">
        <v>13</v>
      </c>
      <c r="F712" s="142">
        <v>44994.89</v>
      </c>
      <c r="G712" s="141" t="s">
        <v>13</v>
      </c>
    </row>
    <row r="713" spans="1:7" ht="14.25">
      <c r="A713" s="136">
        <v>315</v>
      </c>
      <c r="B713" s="141" t="s">
        <v>207</v>
      </c>
      <c r="C713" s="141" t="s">
        <v>53</v>
      </c>
      <c r="D713" s="142">
        <v>1665515.31</v>
      </c>
      <c r="E713" s="141"/>
      <c r="F713" s="142">
        <v>1472895.86</v>
      </c>
      <c r="G713" s="141"/>
    </row>
    <row r="714" spans="1:7" ht="14.25">
      <c r="A714" s="136">
        <v>315</v>
      </c>
      <c r="B714" s="141" t="s">
        <v>207</v>
      </c>
      <c r="C714" s="141" t="s">
        <v>54</v>
      </c>
      <c r="D714" s="142">
        <v>2733857.13</v>
      </c>
      <c r="E714" s="141"/>
      <c r="F714" s="142">
        <v>2405703.55</v>
      </c>
      <c r="G714" s="141"/>
    </row>
    <row r="715" spans="1:7" ht="14.25">
      <c r="A715" s="136">
        <v>315</v>
      </c>
      <c r="B715" s="141" t="s">
        <v>207</v>
      </c>
      <c r="C715" s="141" t="s">
        <v>55</v>
      </c>
      <c r="D715" s="142">
        <v>22235.48</v>
      </c>
      <c r="E715" s="141" t="s">
        <v>13</v>
      </c>
      <c r="F715" s="142">
        <v>20005.18</v>
      </c>
      <c r="G715" s="141" t="s">
        <v>13</v>
      </c>
    </row>
    <row r="716" spans="1:7" ht="14.25">
      <c r="A716" s="136">
        <v>315</v>
      </c>
      <c r="B716" s="141" t="s">
        <v>207</v>
      </c>
      <c r="C716" s="141" t="s">
        <v>59</v>
      </c>
      <c r="D716" s="142">
        <v>17987924.24</v>
      </c>
      <c r="E716" s="141"/>
      <c r="F716" s="142">
        <v>17684085.65</v>
      </c>
      <c r="G716" s="141"/>
    </row>
    <row r="717" spans="1:7" ht="14.25">
      <c r="A717" s="136">
        <v>315</v>
      </c>
      <c r="B717" s="141" t="s">
        <v>207</v>
      </c>
      <c r="C717" s="141" t="s">
        <v>63</v>
      </c>
      <c r="D717" s="142">
        <v>2435398.18</v>
      </c>
      <c r="E717" s="141"/>
      <c r="F717" s="142">
        <v>2336744.09</v>
      </c>
      <c r="G717" s="141"/>
    </row>
    <row r="718" spans="1:7" ht="14.25">
      <c r="A718" s="136">
        <v>315</v>
      </c>
      <c r="B718" s="141" t="s">
        <v>207</v>
      </c>
      <c r="C718" s="141" t="s">
        <v>66</v>
      </c>
      <c r="D718" s="142">
        <v>77966.07</v>
      </c>
      <c r="E718" s="141"/>
      <c r="F718" s="142">
        <v>72666.65</v>
      </c>
      <c r="G718" s="141"/>
    </row>
    <row r="719" spans="1:7" ht="14.25">
      <c r="A719" s="136">
        <v>315</v>
      </c>
      <c r="B719" s="141" t="s">
        <v>207</v>
      </c>
      <c r="C719" s="141" t="s">
        <v>67</v>
      </c>
      <c r="D719" s="142">
        <v>144233.18</v>
      </c>
      <c r="E719" s="141"/>
      <c r="F719" s="142">
        <v>135099.72</v>
      </c>
      <c r="G719" s="141"/>
    </row>
    <row r="720" spans="1:7" ht="14.25">
      <c r="A720" s="136">
        <v>315</v>
      </c>
      <c r="B720" s="141" t="s">
        <v>207</v>
      </c>
      <c r="C720" s="141" t="s">
        <v>68</v>
      </c>
      <c r="D720" s="142">
        <v>43764.51</v>
      </c>
      <c r="E720" s="141"/>
      <c r="F720" s="142">
        <v>42245.18</v>
      </c>
      <c r="G720" s="141"/>
    </row>
    <row r="721" spans="1:7" ht="14.25">
      <c r="A721" s="136">
        <v>315</v>
      </c>
      <c r="B721" s="141" t="s">
        <v>207</v>
      </c>
      <c r="C721" s="141" t="s">
        <v>69</v>
      </c>
      <c r="D721" s="142">
        <v>21955122.76</v>
      </c>
      <c r="E721" s="141"/>
      <c r="F721" s="142">
        <v>21580037.69</v>
      </c>
      <c r="G721" s="141"/>
    </row>
    <row r="722" spans="1:7" ht="14.25">
      <c r="A722" s="136">
        <v>315</v>
      </c>
      <c r="B722" s="141" t="s">
        <v>207</v>
      </c>
      <c r="C722" s="141" t="s">
        <v>70</v>
      </c>
      <c r="D722" s="142">
        <v>26808.64</v>
      </c>
      <c r="E722" s="141"/>
      <c r="F722" s="142">
        <v>24127.78</v>
      </c>
      <c r="G722" s="141"/>
    </row>
    <row r="723" spans="1:7" ht="14.25">
      <c r="A723" s="136">
        <v>315</v>
      </c>
      <c r="B723" s="141" t="s">
        <v>207</v>
      </c>
      <c r="C723" s="141" t="s">
        <v>71</v>
      </c>
      <c r="D723" s="142">
        <v>11453485.26</v>
      </c>
      <c r="E723" s="141"/>
      <c r="F723" s="142">
        <v>11453485.26</v>
      </c>
      <c r="G723" s="141"/>
    </row>
    <row r="724" spans="1:7" ht="14.25">
      <c r="A724" s="136">
        <v>315</v>
      </c>
      <c r="B724" s="141" t="s">
        <v>207</v>
      </c>
      <c r="C724" s="141" t="s">
        <v>72</v>
      </c>
      <c r="D724" s="142">
        <v>594752.4</v>
      </c>
      <c r="E724" s="141" t="s">
        <v>12</v>
      </c>
      <c r="F724" s="142">
        <v>594752.4</v>
      </c>
      <c r="G724" s="141" t="s">
        <v>12</v>
      </c>
    </row>
    <row r="725" spans="1:7" ht="14.25">
      <c r="A725" s="136">
        <v>315</v>
      </c>
      <c r="B725" s="141" t="s">
        <v>207</v>
      </c>
      <c r="C725" s="141" t="s">
        <v>73</v>
      </c>
      <c r="D725" s="142">
        <v>7923180.53</v>
      </c>
      <c r="E725" s="141"/>
      <c r="F725" s="142">
        <v>7923180.53</v>
      </c>
      <c r="G725" s="141"/>
    </row>
    <row r="726" spans="1:7" ht="14.25">
      <c r="A726" s="136">
        <v>315</v>
      </c>
      <c r="B726" s="141" t="s">
        <v>207</v>
      </c>
      <c r="C726" s="141" t="s">
        <v>74</v>
      </c>
      <c r="D726" s="142">
        <v>276878.77</v>
      </c>
      <c r="E726" s="141" t="s">
        <v>12</v>
      </c>
      <c r="F726" s="142">
        <v>276878.77</v>
      </c>
      <c r="G726" s="141" t="s">
        <v>12</v>
      </c>
    </row>
    <row r="727" spans="1:7" ht="14.25">
      <c r="A727" s="136">
        <v>315</v>
      </c>
      <c r="B727" s="141" t="s">
        <v>207</v>
      </c>
      <c r="C727" s="141" t="s">
        <v>75</v>
      </c>
      <c r="D727" s="142">
        <v>2658673.56</v>
      </c>
      <c r="E727" s="141" t="s">
        <v>12</v>
      </c>
      <c r="F727" s="142">
        <v>2658673.56</v>
      </c>
      <c r="G727" s="141" t="s">
        <v>12</v>
      </c>
    </row>
    <row r="728" spans="1:7" ht="14.25">
      <c r="A728" s="136">
        <v>315</v>
      </c>
      <c r="B728" s="141" t="s">
        <v>207</v>
      </c>
      <c r="C728" s="141" t="s">
        <v>76</v>
      </c>
      <c r="D728" s="142">
        <v>1726621.24</v>
      </c>
      <c r="E728" s="141" t="s">
        <v>12</v>
      </c>
      <c r="F728" s="142">
        <v>1659444.02</v>
      </c>
      <c r="G728" s="141" t="s">
        <v>12</v>
      </c>
    </row>
    <row r="729" spans="1:7" ht="14.25">
      <c r="A729" s="136">
        <v>315</v>
      </c>
      <c r="B729" s="141" t="s">
        <v>207</v>
      </c>
      <c r="C729" s="141" t="s">
        <v>77</v>
      </c>
      <c r="D729" s="142">
        <v>662054.15</v>
      </c>
      <c r="E729" s="141" t="s">
        <v>13</v>
      </c>
      <c r="F729" s="142">
        <v>595848.74</v>
      </c>
      <c r="G729" s="141" t="s">
        <v>13</v>
      </c>
    </row>
    <row r="730" spans="1:7" ht="14.25">
      <c r="A730" s="136">
        <v>315</v>
      </c>
      <c r="B730" s="141" t="s">
        <v>207</v>
      </c>
      <c r="C730" s="141" t="s">
        <v>78</v>
      </c>
      <c r="D730" s="142">
        <v>662054.15</v>
      </c>
      <c r="E730" s="141" t="s">
        <v>13</v>
      </c>
      <c r="F730" s="142">
        <v>595848.74</v>
      </c>
      <c r="G730" s="141" t="s">
        <v>13</v>
      </c>
    </row>
    <row r="731" spans="1:7" ht="14.25">
      <c r="A731" s="136">
        <v>315</v>
      </c>
      <c r="B731" s="141" t="s">
        <v>207</v>
      </c>
      <c r="C731" s="141" t="s">
        <v>83</v>
      </c>
      <c r="D731" s="142">
        <v>1064567.09</v>
      </c>
      <c r="E731" s="141" t="s">
        <v>13</v>
      </c>
      <c r="F731" s="142">
        <v>1063595.28</v>
      </c>
      <c r="G731" s="141" t="s">
        <v>13</v>
      </c>
    </row>
    <row r="732" spans="1:7" ht="14.25">
      <c r="A732" s="136">
        <v>315</v>
      </c>
      <c r="B732" s="141" t="s">
        <v>207</v>
      </c>
      <c r="C732" s="141" t="s">
        <v>84</v>
      </c>
      <c r="D732" s="142">
        <v>96178021.61</v>
      </c>
      <c r="E732" s="141"/>
      <c r="F732" s="142">
        <v>81957414.26</v>
      </c>
      <c r="G732" s="141"/>
    </row>
    <row r="733" spans="1:7" ht="14.25">
      <c r="A733" s="136">
        <v>315</v>
      </c>
      <c r="B733" s="141" t="s">
        <v>207</v>
      </c>
      <c r="C733" s="141" t="s">
        <v>85</v>
      </c>
      <c r="D733" s="142">
        <v>321937.6</v>
      </c>
      <c r="E733" s="141" t="s">
        <v>13</v>
      </c>
      <c r="F733" s="142">
        <v>259007.45</v>
      </c>
      <c r="G733" s="141" t="s">
        <v>13</v>
      </c>
    </row>
    <row r="734" spans="1:7" ht="14.25">
      <c r="A734" s="136">
        <v>315</v>
      </c>
      <c r="B734" s="141" t="s">
        <v>207</v>
      </c>
      <c r="C734" s="141" t="s">
        <v>86</v>
      </c>
      <c r="D734" s="142">
        <v>3769732</v>
      </c>
      <c r="E734" s="141" t="s">
        <v>12</v>
      </c>
      <c r="F734" s="142">
        <v>3081025.27</v>
      </c>
      <c r="G734" s="141" t="s">
        <v>12</v>
      </c>
    </row>
    <row r="735" spans="1:7" ht="14.25">
      <c r="A735" s="136">
        <v>315</v>
      </c>
      <c r="B735" s="141" t="s">
        <v>207</v>
      </c>
      <c r="C735" s="141" t="s">
        <v>87</v>
      </c>
      <c r="D735" s="142">
        <v>13653667.63</v>
      </c>
      <c r="E735" s="141"/>
      <c r="F735" s="142">
        <v>11619922.85</v>
      </c>
      <c r="G735" s="141"/>
    </row>
    <row r="736" spans="1:7" ht="14.25">
      <c r="A736" s="136">
        <v>315</v>
      </c>
      <c r="B736" s="141" t="s">
        <v>207</v>
      </c>
      <c r="C736" s="141" t="s">
        <v>88</v>
      </c>
      <c r="D736" s="142">
        <v>64280.01</v>
      </c>
      <c r="E736" s="141" t="s">
        <v>13</v>
      </c>
      <c r="F736" s="142">
        <v>53034.29</v>
      </c>
      <c r="G736" s="141" t="s">
        <v>13</v>
      </c>
    </row>
    <row r="737" spans="1:7" ht="14.25">
      <c r="A737" s="136">
        <v>315</v>
      </c>
      <c r="B737" s="141" t="s">
        <v>207</v>
      </c>
      <c r="C737" s="141" t="s">
        <v>89</v>
      </c>
      <c r="D737" s="142">
        <v>8047.91</v>
      </c>
      <c r="E737" s="141" t="s">
        <v>13</v>
      </c>
      <c r="F737" s="142">
        <v>6428.96</v>
      </c>
      <c r="G737" s="141" t="s">
        <v>13</v>
      </c>
    </row>
    <row r="738" spans="1:7" ht="14.25">
      <c r="A738" s="136">
        <v>315</v>
      </c>
      <c r="B738" s="141" t="s">
        <v>207</v>
      </c>
      <c r="C738" s="141" t="s">
        <v>90</v>
      </c>
      <c r="D738" s="142">
        <v>18865.73</v>
      </c>
      <c r="E738" s="141" t="s">
        <v>13</v>
      </c>
      <c r="F738" s="142">
        <v>16209.43</v>
      </c>
      <c r="G738" s="141" t="s">
        <v>13</v>
      </c>
    </row>
    <row r="739" spans="1:7" ht="14.25">
      <c r="A739" s="136">
        <v>315</v>
      </c>
      <c r="B739" s="141" t="s">
        <v>207</v>
      </c>
      <c r="C739" s="141" t="s">
        <v>100</v>
      </c>
      <c r="D739" s="142">
        <v>19679297.37</v>
      </c>
      <c r="E739" s="141"/>
      <c r="F739" s="142">
        <v>16703387.08</v>
      </c>
      <c r="G739" s="141"/>
    </row>
    <row r="740" spans="1:7" ht="14.25">
      <c r="A740" s="136">
        <v>315</v>
      </c>
      <c r="B740" s="141" t="s">
        <v>207</v>
      </c>
      <c r="C740" s="141" t="s">
        <v>101</v>
      </c>
      <c r="D740" s="142">
        <v>41567379.23</v>
      </c>
      <c r="E740" s="141"/>
      <c r="F740" s="142">
        <v>34674969.88</v>
      </c>
      <c r="G740" s="141"/>
    </row>
    <row r="741" spans="1:7" ht="14.25">
      <c r="A741" s="136">
        <v>315</v>
      </c>
      <c r="B741" s="141" t="s">
        <v>207</v>
      </c>
      <c r="C741" s="141" t="s">
        <v>102</v>
      </c>
      <c r="D741" s="142">
        <v>7515806.14</v>
      </c>
      <c r="E741" s="141" t="s">
        <v>12</v>
      </c>
      <c r="F741" s="142">
        <v>6931866.26</v>
      </c>
      <c r="G741" s="141" t="s">
        <v>12</v>
      </c>
    </row>
    <row r="742" spans="1:7" ht="14.25">
      <c r="A742" s="136">
        <v>315</v>
      </c>
      <c r="B742" s="141" t="s">
        <v>207</v>
      </c>
      <c r="C742" s="141" t="s">
        <v>106</v>
      </c>
      <c r="D742" s="142">
        <v>2849984.43</v>
      </c>
      <c r="E742" s="141" t="s">
        <v>12</v>
      </c>
      <c r="F742" s="142">
        <v>2535981.85</v>
      </c>
      <c r="G742" s="141" t="s">
        <v>12</v>
      </c>
    </row>
    <row r="743" spans="1:7" ht="14.25">
      <c r="A743" s="136">
        <v>315</v>
      </c>
      <c r="B743" s="141" t="s">
        <v>207</v>
      </c>
      <c r="C743" s="141" t="s">
        <v>107</v>
      </c>
      <c r="D743" s="142">
        <v>2044788.99</v>
      </c>
      <c r="E743" s="141"/>
      <c r="F743" s="142">
        <v>1575191.92</v>
      </c>
      <c r="G743" s="141"/>
    </row>
    <row r="744" spans="1:7" ht="14.25">
      <c r="A744" s="136">
        <v>315</v>
      </c>
      <c r="B744" s="141" t="s">
        <v>207</v>
      </c>
      <c r="C744" s="141" t="s">
        <v>109</v>
      </c>
      <c r="D744" s="142">
        <v>1912040.15</v>
      </c>
      <c r="E744" s="141"/>
      <c r="F744" s="142">
        <v>1868970.98</v>
      </c>
      <c r="G744" s="141"/>
    </row>
    <row r="745" spans="1:7" ht="14.25">
      <c r="A745" s="136">
        <v>315</v>
      </c>
      <c r="B745" s="141" t="s">
        <v>207</v>
      </c>
      <c r="C745" s="141" t="s">
        <v>112</v>
      </c>
      <c r="D745" s="142">
        <v>2772194.43</v>
      </c>
      <c r="E745" s="141" t="s">
        <v>13</v>
      </c>
      <c r="F745" s="142">
        <v>2631418.04</v>
      </c>
      <c r="G745" s="141" t="s">
        <v>13</v>
      </c>
    </row>
    <row r="746" spans="1:7" ht="14.25">
      <c r="A746" s="136">
        <v>315</v>
      </c>
      <c r="B746" s="141" t="s">
        <v>207</v>
      </c>
      <c r="C746" s="141" t="s">
        <v>113</v>
      </c>
      <c r="D746" s="142">
        <v>705628.92</v>
      </c>
      <c r="E746" s="141"/>
      <c r="F746" s="142">
        <v>636886.79</v>
      </c>
      <c r="G746" s="141"/>
    </row>
    <row r="747" spans="1:7" ht="14.25">
      <c r="A747" s="136">
        <v>315</v>
      </c>
      <c r="B747" s="141" t="s">
        <v>207</v>
      </c>
      <c r="C747" s="141" t="s">
        <v>115</v>
      </c>
      <c r="D747" s="142">
        <v>705628.92</v>
      </c>
      <c r="E747" s="141"/>
      <c r="F747" s="142">
        <v>636886.79</v>
      </c>
      <c r="G747" s="141"/>
    </row>
    <row r="748" spans="1:7" ht="14.25">
      <c r="A748" s="136">
        <v>315</v>
      </c>
      <c r="B748" s="141" t="s">
        <v>207</v>
      </c>
      <c r="C748" s="141" t="s">
        <v>116</v>
      </c>
      <c r="D748" s="142">
        <v>8662212.35</v>
      </c>
      <c r="E748" s="141"/>
      <c r="F748" s="142">
        <v>6513204.66</v>
      </c>
      <c r="G748" s="141"/>
    </row>
    <row r="749" spans="1:7" ht="14.25">
      <c r="A749" s="136">
        <v>315</v>
      </c>
      <c r="B749" s="141" t="s">
        <v>207</v>
      </c>
      <c r="C749" s="141" t="s">
        <v>117</v>
      </c>
      <c r="D749" s="142">
        <v>30551.19</v>
      </c>
      <c r="E749" s="141" t="s">
        <v>13</v>
      </c>
      <c r="F749" s="142">
        <v>26509.8</v>
      </c>
      <c r="G749" s="141" t="s">
        <v>13</v>
      </c>
    </row>
    <row r="750" spans="1:7" ht="14.25">
      <c r="A750" s="136">
        <v>315</v>
      </c>
      <c r="B750" s="141" t="s">
        <v>207</v>
      </c>
      <c r="C750" s="141" t="s">
        <v>120</v>
      </c>
      <c r="D750" s="142">
        <v>1183.84</v>
      </c>
      <c r="E750" s="141" t="s">
        <v>13</v>
      </c>
      <c r="F750" s="142">
        <v>851.32</v>
      </c>
      <c r="G750" s="141" t="s">
        <v>13</v>
      </c>
    </row>
    <row r="751" spans="1:7" ht="14.25">
      <c r="A751" s="136">
        <v>315</v>
      </c>
      <c r="B751" s="141" t="s">
        <v>207</v>
      </c>
      <c r="C751" s="141" t="s">
        <v>124</v>
      </c>
      <c r="D751" s="142">
        <v>28468.59</v>
      </c>
      <c r="E751" s="141" t="s">
        <v>13</v>
      </c>
      <c r="F751" s="142">
        <v>22513.54</v>
      </c>
      <c r="G751" s="141" t="s">
        <v>13</v>
      </c>
    </row>
    <row r="752" spans="1:7" ht="14.25">
      <c r="A752" s="136">
        <v>315</v>
      </c>
      <c r="B752" s="141" t="s">
        <v>207</v>
      </c>
      <c r="C752" s="141" t="s">
        <v>125</v>
      </c>
      <c r="D752" s="142">
        <v>1261349.65</v>
      </c>
      <c r="E752" s="141"/>
      <c r="F752" s="142">
        <v>1076621.2</v>
      </c>
      <c r="G752" s="141"/>
    </row>
    <row r="753" spans="1:7" ht="14.25">
      <c r="A753" s="136">
        <v>315</v>
      </c>
      <c r="B753" s="141" t="s">
        <v>207</v>
      </c>
      <c r="C753" s="141" t="s">
        <v>127</v>
      </c>
      <c r="D753" s="142">
        <v>0</v>
      </c>
      <c r="E753" s="141"/>
      <c r="F753" s="142">
        <v>0</v>
      </c>
      <c r="G753" s="141"/>
    </row>
    <row r="754" spans="1:7" ht="14.25">
      <c r="A754" s="136">
        <v>315</v>
      </c>
      <c r="B754" s="141" t="s">
        <v>207</v>
      </c>
      <c r="C754" s="141" t="s">
        <v>129</v>
      </c>
      <c r="D754" s="142">
        <v>0</v>
      </c>
      <c r="E754" s="141"/>
      <c r="F754" s="142">
        <v>0</v>
      </c>
      <c r="G754" s="141"/>
    </row>
    <row r="755" spans="1:7" ht="14.25">
      <c r="A755" s="136">
        <v>315</v>
      </c>
      <c r="B755" s="141" t="s">
        <v>207</v>
      </c>
      <c r="C755" s="141" t="s">
        <v>130</v>
      </c>
      <c r="D755" s="142">
        <v>14781.61</v>
      </c>
      <c r="E755" s="141" t="s">
        <v>13</v>
      </c>
      <c r="F755" s="142">
        <v>13306.01</v>
      </c>
      <c r="G755" s="141" t="s">
        <v>13</v>
      </c>
    </row>
    <row r="756" spans="1:7" ht="14.25">
      <c r="A756" s="136">
        <v>315</v>
      </c>
      <c r="B756" s="141" t="s">
        <v>207</v>
      </c>
      <c r="C756" s="141" t="s">
        <v>131</v>
      </c>
      <c r="D756" s="142">
        <v>5039563.49</v>
      </c>
      <c r="E756" s="141" t="s">
        <v>12</v>
      </c>
      <c r="F756" s="142">
        <v>3442571.39</v>
      </c>
      <c r="G756" s="141" t="s">
        <v>12</v>
      </c>
    </row>
    <row r="757" spans="1:7" ht="14.25">
      <c r="A757" s="136">
        <v>315</v>
      </c>
      <c r="B757" s="141" t="s">
        <v>207</v>
      </c>
      <c r="C757" s="141" t="s">
        <v>132</v>
      </c>
      <c r="D757" s="142">
        <v>53775.61</v>
      </c>
      <c r="E757" s="141" t="s">
        <v>12</v>
      </c>
      <c r="F757" s="142">
        <v>33427.6</v>
      </c>
      <c r="G757" s="141" t="s">
        <v>12</v>
      </c>
    </row>
    <row r="758" spans="1:7" ht="14.25">
      <c r="A758" s="136">
        <v>315</v>
      </c>
      <c r="B758" s="141" t="s">
        <v>207</v>
      </c>
      <c r="C758" s="141" t="s">
        <v>133</v>
      </c>
      <c r="D758" s="142">
        <v>9822.89</v>
      </c>
      <c r="E758" s="141" t="s">
        <v>13</v>
      </c>
      <c r="F758" s="142">
        <v>9822.89</v>
      </c>
      <c r="G758" s="141" t="s">
        <v>13</v>
      </c>
    </row>
    <row r="759" spans="1:7" ht="14.25">
      <c r="A759" s="136">
        <v>315</v>
      </c>
      <c r="B759" s="141" t="s">
        <v>207</v>
      </c>
      <c r="C759" s="141" t="s">
        <v>134</v>
      </c>
      <c r="D759" s="142">
        <v>57652.82</v>
      </c>
      <c r="E759" s="141" t="s">
        <v>13</v>
      </c>
      <c r="F759" s="142">
        <v>47277.64</v>
      </c>
      <c r="G759" s="141" t="s">
        <v>13</v>
      </c>
    </row>
    <row r="760" spans="1:7" ht="14.25">
      <c r="A760" s="136">
        <v>315</v>
      </c>
      <c r="B760" s="141" t="s">
        <v>207</v>
      </c>
      <c r="C760" s="141" t="s">
        <v>135</v>
      </c>
      <c r="D760" s="142">
        <v>2165062.66</v>
      </c>
      <c r="E760" s="141" t="s">
        <v>12</v>
      </c>
      <c r="F760" s="142">
        <v>1840303.26</v>
      </c>
      <c r="G760" s="141" t="s">
        <v>12</v>
      </c>
    </row>
    <row r="761" spans="1:7" ht="14.25">
      <c r="A761" s="136">
        <v>315</v>
      </c>
      <c r="B761" s="141" t="s">
        <v>207</v>
      </c>
      <c r="C761" s="141" t="s">
        <v>136</v>
      </c>
      <c r="D761" s="142">
        <v>34066794.89</v>
      </c>
      <c r="E761" s="141"/>
      <c r="F761" s="142">
        <v>32790692.96</v>
      </c>
      <c r="G761" s="141"/>
    </row>
    <row r="762" spans="1:7" ht="14.25">
      <c r="A762" s="136">
        <v>315</v>
      </c>
      <c r="B762" s="141" t="s">
        <v>207</v>
      </c>
      <c r="C762" s="141" t="s">
        <v>137</v>
      </c>
      <c r="D762" s="142">
        <v>29976545.07</v>
      </c>
      <c r="E762" s="141"/>
      <c r="F762" s="142">
        <v>28700803.67</v>
      </c>
      <c r="G762" s="141"/>
    </row>
    <row r="763" spans="1:7" ht="14.25">
      <c r="A763" s="136">
        <v>315</v>
      </c>
      <c r="B763" s="141" t="s">
        <v>207</v>
      </c>
      <c r="C763" s="141" t="s">
        <v>138</v>
      </c>
      <c r="D763" s="142">
        <v>4087660.66</v>
      </c>
      <c r="E763" s="141" t="s">
        <v>12</v>
      </c>
      <c r="F763" s="142">
        <v>4087660.66</v>
      </c>
      <c r="G763" s="141" t="s">
        <v>12</v>
      </c>
    </row>
    <row r="764" spans="1:7" ht="14.25">
      <c r="A764" s="136">
        <v>315</v>
      </c>
      <c r="B764" s="141" t="s">
        <v>207</v>
      </c>
      <c r="C764" s="141" t="s">
        <v>139</v>
      </c>
      <c r="D764" s="142">
        <v>2589.16</v>
      </c>
      <c r="E764" s="141" t="s">
        <v>12</v>
      </c>
      <c r="F764" s="142">
        <v>2228.62</v>
      </c>
      <c r="G764" s="141" t="s">
        <v>12</v>
      </c>
    </row>
    <row r="765" spans="1:7" ht="14.25">
      <c r="A765" s="136">
        <v>315</v>
      </c>
      <c r="B765" s="141" t="s">
        <v>207</v>
      </c>
      <c r="C765" s="141" t="s">
        <v>140</v>
      </c>
      <c r="D765" s="142">
        <v>2166268449</v>
      </c>
      <c r="E765" s="141"/>
      <c r="F765" s="142">
        <v>1977810928</v>
      </c>
      <c r="G765" s="141"/>
    </row>
    <row r="766" spans="1:7" ht="14.25">
      <c r="A766" s="136">
        <v>315</v>
      </c>
      <c r="B766" s="141" t="s">
        <v>207</v>
      </c>
      <c r="C766" s="141" t="s">
        <v>141</v>
      </c>
      <c r="D766" s="142">
        <v>33241998.47</v>
      </c>
      <c r="E766" s="141"/>
      <c r="F766" s="142">
        <v>29300689.42</v>
      </c>
      <c r="G766" s="141"/>
    </row>
    <row r="767" spans="1:7" ht="14.25">
      <c r="A767" s="136">
        <v>315</v>
      </c>
      <c r="B767" s="141" t="s">
        <v>207</v>
      </c>
      <c r="C767" s="141" t="s">
        <v>142</v>
      </c>
      <c r="D767" s="142">
        <v>2094911946</v>
      </c>
      <c r="E767" s="141"/>
      <c r="F767" s="142">
        <v>1912483705</v>
      </c>
      <c r="G767" s="141"/>
    </row>
    <row r="768" spans="1:7" ht="14.25">
      <c r="A768" s="136">
        <v>315</v>
      </c>
      <c r="B768" s="141" t="s">
        <v>207</v>
      </c>
      <c r="C768" s="141" t="s">
        <v>143</v>
      </c>
      <c r="D768" s="142">
        <v>19745430.8</v>
      </c>
      <c r="E768" s="141"/>
      <c r="F768" s="142">
        <v>17917255.35</v>
      </c>
      <c r="G768" s="141"/>
    </row>
    <row r="769" spans="1:7" ht="14.25">
      <c r="A769" s="136">
        <v>315</v>
      </c>
      <c r="B769" s="141" t="s">
        <v>207</v>
      </c>
      <c r="C769" s="141" t="s">
        <v>144</v>
      </c>
      <c r="D769" s="142">
        <v>159153.91</v>
      </c>
      <c r="E769" s="141" t="s">
        <v>12</v>
      </c>
      <c r="F769" s="142">
        <v>153651.61</v>
      </c>
      <c r="G769" s="141" t="s">
        <v>12</v>
      </c>
    </row>
    <row r="770" spans="1:7" ht="14.25">
      <c r="A770" s="136">
        <v>315</v>
      </c>
      <c r="B770" s="141" t="s">
        <v>207</v>
      </c>
      <c r="C770" s="141" t="s">
        <v>145</v>
      </c>
      <c r="D770" s="142">
        <v>18209919.29</v>
      </c>
      <c r="E770" s="141"/>
      <c r="F770" s="142">
        <v>17955626.77</v>
      </c>
      <c r="G770" s="141"/>
    </row>
    <row r="771" spans="1:7" ht="14.25">
      <c r="A771" s="136">
        <v>315</v>
      </c>
      <c r="B771" s="141" t="s">
        <v>207</v>
      </c>
      <c r="C771" s="141" t="s">
        <v>146</v>
      </c>
      <c r="D771" s="142">
        <v>0</v>
      </c>
      <c r="E771" s="141"/>
      <c r="F771" s="142">
        <v>0</v>
      </c>
      <c r="G771" s="141"/>
    </row>
    <row r="772" spans="1:7" ht="14.25">
      <c r="A772" s="136">
        <v>316</v>
      </c>
      <c r="B772" s="141" t="s">
        <v>208</v>
      </c>
      <c r="C772" s="141" t="s">
        <v>48</v>
      </c>
      <c r="D772" s="142">
        <v>269547849.8</v>
      </c>
      <c r="E772" s="141"/>
      <c r="F772" s="142">
        <v>253042921.4</v>
      </c>
      <c r="G772" s="141"/>
    </row>
    <row r="773" spans="1:7" ht="14.25">
      <c r="A773" s="136">
        <v>316</v>
      </c>
      <c r="B773" s="141" t="s">
        <v>208</v>
      </c>
      <c r="C773" s="141" t="s">
        <v>49</v>
      </c>
      <c r="D773" s="142">
        <v>116474053.6</v>
      </c>
      <c r="E773" s="141"/>
      <c r="F773" s="142">
        <v>104115554.5</v>
      </c>
      <c r="G773" s="141"/>
    </row>
    <row r="774" spans="1:7" ht="14.25">
      <c r="A774" s="136">
        <v>316</v>
      </c>
      <c r="B774" s="141" t="s">
        <v>208</v>
      </c>
      <c r="C774" s="141" t="s">
        <v>50</v>
      </c>
      <c r="D774" s="142">
        <v>3922172.92</v>
      </c>
      <c r="E774" s="141" t="s">
        <v>12</v>
      </c>
      <c r="F774" s="142">
        <v>3724603.87</v>
      </c>
      <c r="G774" s="141" t="s">
        <v>12</v>
      </c>
    </row>
    <row r="775" spans="1:7" ht="14.25">
      <c r="A775" s="136">
        <v>316</v>
      </c>
      <c r="B775" s="141" t="s">
        <v>208</v>
      </c>
      <c r="C775" s="141" t="s">
        <v>51</v>
      </c>
      <c r="D775" s="142">
        <v>407755.58</v>
      </c>
      <c r="E775" s="141" t="s">
        <v>13</v>
      </c>
      <c r="F775" s="142">
        <v>363244.08</v>
      </c>
      <c r="G775" s="141" t="s">
        <v>13</v>
      </c>
    </row>
    <row r="776" spans="1:7" ht="14.25">
      <c r="A776" s="136">
        <v>316</v>
      </c>
      <c r="B776" s="141" t="s">
        <v>208</v>
      </c>
      <c r="C776" s="141" t="s">
        <v>54</v>
      </c>
      <c r="D776" s="142">
        <v>708812.47</v>
      </c>
      <c r="E776" s="141" t="s">
        <v>12</v>
      </c>
      <c r="F776" s="142">
        <v>623731.45</v>
      </c>
      <c r="G776" s="141" t="s">
        <v>12</v>
      </c>
    </row>
    <row r="777" spans="1:7" ht="14.25">
      <c r="A777" s="136">
        <v>316</v>
      </c>
      <c r="B777" s="141" t="s">
        <v>208</v>
      </c>
      <c r="C777" s="141" t="s">
        <v>63</v>
      </c>
      <c r="D777" s="142">
        <v>663178.18</v>
      </c>
      <c r="E777" s="141" t="s">
        <v>13</v>
      </c>
      <c r="F777" s="142">
        <v>636313.89</v>
      </c>
      <c r="G777" s="141" t="s">
        <v>13</v>
      </c>
    </row>
    <row r="778" spans="1:7" ht="14.25">
      <c r="A778" s="136">
        <v>316</v>
      </c>
      <c r="B778" s="141" t="s">
        <v>208</v>
      </c>
      <c r="C778" s="141" t="s">
        <v>64</v>
      </c>
      <c r="D778" s="142">
        <v>354492.47</v>
      </c>
      <c r="E778" s="141" t="s">
        <v>13</v>
      </c>
      <c r="F778" s="142">
        <v>344848.9</v>
      </c>
      <c r="G778" s="141" t="s">
        <v>13</v>
      </c>
    </row>
    <row r="779" spans="1:7" ht="14.25">
      <c r="A779" s="136">
        <v>316</v>
      </c>
      <c r="B779" s="141" t="s">
        <v>208</v>
      </c>
      <c r="C779" s="141" t="s">
        <v>67</v>
      </c>
      <c r="D779" s="142">
        <v>19967.7</v>
      </c>
      <c r="E779" s="141" t="s">
        <v>13</v>
      </c>
      <c r="F779" s="142">
        <v>18703.26</v>
      </c>
      <c r="G779" s="141" t="s">
        <v>13</v>
      </c>
    </row>
    <row r="780" spans="1:7" ht="14.25">
      <c r="A780" s="136">
        <v>316</v>
      </c>
      <c r="B780" s="141" t="s">
        <v>208</v>
      </c>
      <c r="C780" s="141" t="s">
        <v>69</v>
      </c>
      <c r="D780" s="142">
        <v>1767966.53</v>
      </c>
      <c r="E780" s="141" t="s">
        <v>12</v>
      </c>
      <c r="F780" s="142">
        <v>1737762.29</v>
      </c>
      <c r="G780" s="141" t="s">
        <v>12</v>
      </c>
    </row>
    <row r="781" spans="1:7" ht="14.25">
      <c r="A781" s="136">
        <v>316</v>
      </c>
      <c r="B781" s="141" t="s">
        <v>208</v>
      </c>
      <c r="C781" s="141" t="s">
        <v>71</v>
      </c>
      <c r="D781" s="142">
        <v>354423.16</v>
      </c>
      <c r="E781" s="141" t="s">
        <v>13</v>
      </c>
      <c r="F781" s="142">
        <v>354423.16</v>
      </c>
      <c r="G781" s="141" t="s">
        <v>13</v>
      </c>
    </row>
    <row r="782" spans="1:7" ht="14.25">
      <c r="A782" s="136">
        <v>316</v>
      </c>
      <c r="B782" s="141" t="s">
        <v>208</v>
      </c>
      <c r="C782" s="141" t="s">
        <v>73</v>
      </c>
      <c r="D782" s="142">
        <v>118241.98</v>
      </c>
      <c r="E782" s="141" t="s">
        <v>13</v>
      </c>
      <c r="F782" s="142">
        <v>118241.98</v>
      </c>
      <c r="G782" s="141" t="s">
        <v>13</v>
      </c>
    </row>
    <row r="783" spans="1:7" ht="14.25">
      <c r="A783" s="136">
        <v>316</v>
      </c>
      <c r="B783" s="141" t="s">
        <v>208</v>
      </c>
      <c r="C783" s="141" t="s">
        <v>75</v>
      </c>
      <c r="D783" s="142">
        <v>236181.19</v>
      </c>
      <c r="E783" s="141" t="s">
        <v>13</v>
      </c>
      <c r="F783" s="142">
        <v>236181.19</v>
      </c>
      <c r="G783" s="141" t="s">
        <v>13</v>
      </c>
    </row>
    <row r="784" spans="1:7" ht="14.25">
      <c r="A784" s="136">
        <v>316</v>
      </c>
      <c r="B784" s="141" t="s">
        <v>208</v>
      </c>
      <c r="C784" s="141" t="s">
        <v>76</v>
      </c>
      <c r="D784" s="142">
        <v>38220629.96</v>
      </c>
      <c r="E784" s="141"/>
      <c r="F784" s="142">
        <v>36097219.45</v>
      </c>
      <c r="G784" s="141"/>
    </row>
    <row r="785" spans="1:7" ht="14.25">
      <c r="A785" s="136">
        <v>316</v>
      </c>
      <c r="B785" s="141" t="s">
        <v>208</v>
      </c>
      <c r="C785" s="141" t="s">
        <v>77</v>
      </c>
      <c r="D785" s="142">
        <v>18745440.58</v>
      </c>
      <c r="E785" s="141"/>
      <c r="F785" s="142">
        <v>16870896.52</v>
      </c>
      <c r="G785" s="141"/>
    </row>
    <row r="786" spans="1:7" ht="14.25">
      <c r="A786" s="136">
        <v>316</v>
      </c>
      <c r="B786" s="141" t="s">
        <v>208</v>
      </c>
      <c r="C786" s="141" t="s">
        <v>78</v>
      </c>
      <c r="D786" s="142">
        <v>6755615.21</v>
      </c>
      <c r="E786" s="141" t="s">
        <v>12</v>
      </c>
      <c r="F786" s="142">
        <v>6080053.69</v>
      </c>
      <c r="G786" s="141" t="s">
        <v>12</v>
      </c>
    </row>
    <row r="787" spans="1:7" ht="14.25">
      <c r="A787" s="136">
        <v>316</v>
      </c>
      <c r="B787" s="141" t="s">
        <v>208</v>
      </c>
      <c r="C787" s="141" t="s">
        <v>79</v>
      </c>
      <c r="D787" s="142">
        <v>11989825.37</v>
      </c>
      <c r="E787" s="141"/>
      <c r="F787" s="142">
        <v>10790842.83</v>
      </c>
      <c r="G787" s="141"/>
    </row>
    <row r="788" spans="1:7" ht="14.25">
      <c r="A788" s="136">
        <v>316</v>
      </c>
      <c r="B788" s="141" t="s">
        <v>208</v>
      </c>
      <c r="C788" s="141" t="s">
        <v>80</v>
      </c>
      <c r="D788" s="142">
        <v>2332171.75</v>
      </c>
      <c r="E788" s="141" t="s">
        <v>12</v>
      </c>
      <c r="F788" s="142">
        <v>2098954.58</v>
      </c>
      <c r="G788" s="141" t="s">
        <v>12</v>
      </c>
    </row>
    <row r="789" spans="1:7" ht="14.25">
      <c r="A789" s="136">
        <v>316</v>
      </c>
      <c r="B789" s="141" t="s">
        <v>208</v>
      </c>
      <c r="C789" s="141" t="s">
        <v>81</v>
      </c>
      <c r="D789" s="142">
        <v>1442655.77</v>
      </c>
      <c r="E789" s="141" t="s">
        <v>13</v>
      </c>
      <c r="F789" s="142">
        <v>1298390.19</v>
      </c>
      <c r="G789" s="141" t="s">
        <v>13</v>
      </c>
    </row>
    <row r="790" spans="1:7" ht="14.25">
      <c r="A790" s="136">
        <v>316</v>
      </c>
      <c r="B790" s="141" t="s">
        <v>208</v>
      </c>
      <c r="C790" s="141" t="s">
        <v>82</v>
      </c>
      <c r="D790" s="142">
        <v>889515.99</v>
      </c>
      <c r="E790" s="141" t="s">
        <v>13</v>
      </c>
      <c r="F790" s="142">
        <v>800564.39</v>
      </c>
      <c r="G790" s="141" t="s">
        <v>13</v>
      </c>
    </row>
    <row r="791" spans="1:7" ht="14.25">
      <c r="A791" s="136">
        <v>316</v>
      </c>
      <c r="B791" s="141" t="s">
        <v>208</v>
      </c>
      <c r="C791" s="141" t="s">
        <v>83</v>
      </c>
      <c r="D791" s="142">
        <v>17143017.63</v>
      </c>
      <c r="E791" s="141"/>
      <c r="F791" s="142">
        <v>17127368.35</v>
      </c>
      <c r="G791" s="141"/>
    </row>
    <row r="792" spans="1:7" ht="14.25">
      <c r="A792" s="136">
        <v>316</v>
      </c>
      <c r="B792" s="141" t="s">
        <v>208</v>
      </c>
      <c r="C792" s="141" t="s">
        <v>84</v>
      </c>
      <c r="D792" s="142">
        <v>58902138.76</v>
      </c>
      <c r="E792" s="141"/>
      <c r="F792" s="142">
        <v>51328305.62</v>
      </c>
      <c r="G792" s="141"/>
    </row>
    <row r="793" spans="1:7" ht="14.25">
      <c r="A793" s="136">
        <v>316</v>
      </c>
      <c r="B793" s="141" t="s">
        <v>208</v>
      </c>
      <c r="C793" s="141" t="s">
        <v>85</v>
      </c>
      <c r="D793" s="142">
        <v>388.31</v>
      </c>
      <c r="E793" s="141" t="s">
        <v>13</v>
      </c>
      <c r="F793" s="142">
        <v>312.41</v>
      </c>
      <c r="G793" s="141" t="s">
        <v>13</v>
      </c>
    </row>
    <row r="794" spans="1:7" ht="14.25">
      <c r="A794" s="136">
        <v>316</v>
      </c>
      <c r="B794" s="141" t="s">
        <v>208</v>
      </c>
      <c r="C794" s="141" t="s">
        <v>86</v>
      </c>
      <c r="D794" s="142">
        <v>118013.97</v>
      </c>
      <c r="E794" s="141" t="s">
        <v>13</v>
      </c>
      <c r="F794" s="142">
        <v>96453.55</v>
      </c>
      <c r="G794" s="141" t="s">
        <v>13</v>
      </c>
    </row>
    <row r="795" spans="1:7" ht="14.25">
      <c r="A795" s="136">
        <v>316</v>
      </c>
      <c r="B795" s="141" t="s">
        <v>208</v>
      </c>
      <c r="C795" s="141" t="s">
        <v>87</v>
      </c>
      <c r="D795" s="142">
        <v>556798.1</v>
      </c>
      <c r="E795" s="141" t="s">
        <v>12</v>
      </c>
      <c r="F795" s="142">
        <v>473861.76</v>
      </c>
      <c r="G795" s="141" t="s">
        <v>12</v>
      </c>
    </row>
    <row r="796" spans="1:7" ht="14.25">
      <c r="A796" s="136">
        <v>316</v>
      </c>
      <c r="B796" s="141" t="s">
        <v>208</v>
      </c>
      <c r="C796" s="141" t="s">
        <v>88</v>
      </c>
      <c r="D796" s="142">
        <v>33477.14</v>
      </c>
      <c r="E796" s="141" t="s">
        <v>12</v>
      </c>
      <c r="F796" s="142">
        <v>27620.35</v>
      </c>
      <c r="G796" s="141" t="s">
        <v>12</v>
      </c>
    </row>
    <row r="797" spans="1:7" ht="14.25">
      <c r="A797" s="136">
        <v>316</v>
      </c>
      <c r="B797" s="141" t="s">
        <v>208</v>
      </c>
      <c r="C797" s="141" t="s">
        <v>89</v>
      </c>
      <c r="D797" s="142">
        <v>1977.62</v>
      </c>
      <c r="E797" s="141" t="s">
        <v>13</v>
      </c>
      <c r="F797" s="142">
        <v>1579.8</v>
      </c>
      <c r="G797" s="141" t="s">
        <v>13</v>
      </c>
    </row>
    <row r="798" spans="1:7" ht="14.25">
      <c r="A798" s="136">
        <v>316</v>
      </c>
      <c r="B798" s="141" t="s">
        <v>208</v>
      </c>
      <c r="C798" s="141" t="s">
        <v>100</v>
      </c>
      <c r="D798" s="142">
        <v>2700995.68</v>
      </c>
      <c r="E798" s="141" t="s">
        <v>12</v>
      </c>
      <c r="F798" s="142">
        <v>2292550.16</v>
      </c>
      <c r="G798" s="141" t="s">
        <v>12</v>
      </c>
    </row>
    <row r="799" spans="1:7" ht="14.25">
      <c r="A799" s="136">
        <v>316</v>
      </c>
      <c r="B799" s="141" t="s">
        <v>208</v>
      </c>
      <c r="C799" s="141" t="s">
        <v>101</v>
      </c>
      <c r="D799" s="142">
        <v>458.76</v>
      </c>
      <c r="E799" s="141" t="s">
        <v>13</v>
      </c>
      <c r="F799" s="142">
        <v>382.69</v>
      </c>
      <c r="G799" s="141" t="s">
        <v>13</v>
      </c>
    </row>
    <row r="800" spans="1:7" ht="14.25">
      <c r="A800" s="136">
        <v>316</v>
      </c>
      <c r="B800" s="141" t="s">
        <v>208</v>
      </c>
      <c r="C800" s="141" t="s">
        <v>102</v>
      </c>
      <c r="D800" s="142">
        <v>2545713.68</v>
      </c>
      <c r="E800" s="141" t="s">
        <v>12</v>
      </c>
      <c r="F800" s="142">
        <v>2347924.69</v>
      </c>
      <c r="G800" s="141" t="s">
        <v>12</v>
      </c>
    </row>
    <row r="801" spans="1:7" ht="14.25">
      <c r="A801" s="136">
        <v>316</v>
      </c>
      <c r="B801" s="141" t="s">
        <v>208</v>
      </c>
      <c r="C801" s="141" t="s">
        <v>103</v>
      </c>
      <c r="D801" s="142">
        <v>14699.09</v>
      </c>
      <c r="E801" s="141" t="s">
        <v>13</v>
      </c>
      <c r="F801" s="142">
        <v>12969.41</v>
      </c>
      <c r="G801" s="141" t="s">
        <v>13</v>
      </c>
    </row>
    <row r="802" spans="1:7" ht="14.25">
      <c r="A802" s="136">
        <v>316</v>
      </c>
      <c r="B802" s="141" t="s">
        <v>208</v>
      </c>
      <c r="C802" s="141" t="s">
        <v>104</v>
      </c>
      <c r="D802" s="142">
        <v>33716137.5</v>
      </c>
      <c r="E802" s="141"/>
      <c r="F802" s="142">
        <v>28863958.73</v>
      </c>
      <c r="G802" s="141"/>
    </row>
    <row r="803" spans="1:7" ht="14.25">
      <c r="A803" s="136">
        <v>316</v>
      </c>
      <c r="B803" s="141" t="s">
        <v>208</v>
      </c>
      <c r="C803" s="141" t="s">
        <v>106</v>
      </c>
      <c r="D803" s="142">
        <v>107978.8</v>
      </c>
      <c r="E803" s="141" t="s">
        <v>12</v>
      </c>
      <c r="F803" s="142">
        <v>96082.02</v>
      </c>
      <c r="G803" s="141" t="s">
        <v>12</v>
      </c>
    </row>
    <row r="804" spans="1:7" ht="14.25">
      <c r="A804" s="136">
        <v>316</v>
      </c>
      <c r="B804" s="141" t="s">
        <v>208</v>
      </c>
      <c r="C804" s="141" t="s">
        <v>107</v>
      </c>
      <c r="D804" s="142">
        <v>7687460.3</v>
      </c>
      <c r="E804" s="141"/>
      <c r="F804" s="142">
        <v>5921992.64</v>
      </c>
      <c r="G804" s="141"/>
    </row>
    <row r="805" spans="1:7" ht="14.25">
      <c r="A805" s="136">
        <v>316</v>
      </c>
      <c r="B805" s="141" t="s">
        <v>208</v>
      </c>
      <c r="C805" s="141" t="s">
        <v>109</v>
      </c>
      <c r="D805" s="142">
        <v>766464.96</v>
      </c>
      <c r="E805" s="141" t="s">
        <v>12</v>
      </c>
      <c r="F805" s="142">
        <v>749200.15</v>
      </c>
      <c r="G805" s="141" t="s">
        <v>12</v>
      </c>
    </row>
    <row r="806" spans="1:7" ht="14.25">
      <c r="A806" s="136">
        <v>316</v>
      </c>
      <c r="B806" s="141" t="s">
        <v>208</v>
      </c>
      <c r="C806" s="141" t="s">
        <v>111</v>
      </c>
      <c r="D806" s="142">
        <v>10651574.85</v>
      </c>
      <c r="E806" s="141"/>
      <c r="F806" s="142">
        <v>10443417.26</v>
      </c>
      <c r="G806" s="141"/>
    </row>
    <row r="807" spans="1:7" ht="14.25">
      <c r="A807" s="136">
        <v>316</v>
      </c>
      <c r="B807" s="141" t="s">
        <v>208</v>
      </c>
      <c r="C807" s="141" t="s">
        <v>116</v>
      </c>
      <c r="D807" s="142">
        <v>15074688.78</v>
      </c>
      <c r="E807" s="141" t="s">
        <v>12</v>
      </c>
      <c r="F807" s="142">
        <v>12611002.43</v>
      </c>
      <c r="G807" s="141"/>
    </row>
    <row r="808" spans="1:7" ht="14.25">
      <c r="A808" s="136">
        <v>316</v>
      </c>
      <c r="B808" s="141" t="s">
        <v>208</v>
      </c>
      <c r="C808" s="141" t="s">
        <v>117</v>
      </c>
      <c r="D808" s="142">
        <v>4197.5</v>
      </c>
      <c r="E808" s="141" t="s">
        <v>13</v>
      </c>
      <c r="F808" s="142">
        <v>3642.24</v>
      </c>
      <c r="G808" s="141" t="s">
        <v>13</v>
      </c>
    </row>
    <row r="809" spans="1:7" ht="14.25">
      <c r="A809" s="136">
        <v>316</v>
      </c>
      <c r="B809" s="141" t="s">
        <v>208</v>
      </c>
      <c r="C809" s="141" t="s">
        <v>118</v>
      </c>
      <c r="D809" s="142">
        <v>15224.66</v>
      </c>
      <c r="E809" s="141" t="s">
        <v>13</v>
      </c>
      <c r="F809" s="142">
        <v>12814.33</v>
      </c>
      <c r="G809" s="141" t="s">
        <v>13</v>
      </c>
    </row>
    <row r="810" spans="1:7" ht="14.25">
      <c r="A810" s="136">
        <v>316</v>
      </c>
      <c r="B810" s="141" t="s">
        <v>208</v>
      </c>
      <c r="C810" s="141" t="s">
        <v>120</v>
      </c>
      <c r="D810" s="142">
        <v>25363.12</v>
      </c>
      <c r="E810" s="141" t="s">
        <v>13</v>
      </c>
      <c r="F810" s="142">
        <v>18239.03</v>
      </c>
      <c r="G810" s="141" t="s">
        <v>13</v>
      </c>
    </row>
    <row r="811" spans="1:7" ht="14.25">
      <c r="A811" s="136">
        <v>316</v>
      </c>
      <c r="B811" s="141" t="s">
        <v>208</v>
      </c>
      <c r="C811" s="141" t="s">
        <v>121</v>
      </c>
      <c r="D811" s="142">
        <v>3526.51</v>
      </c>
      <c r="E811" s="141" t="s">
        <v>13</v>
      </c>
      <c r="F811" s="142">
        <v>2903.09</v>
      </c>
      <c r="G811" s="141" t="s">
        <v>13</v>
      </c>
    </row>
    <row r="812" spans="1:7" ht="14.25">
      <c r="A812" s="136">
        <v>316</v>
      </c>
      <c r="B812" s="141" t="s">
        <v>208</v>
      </c>
      <c r="C812" s="141" t="s">
        <v>123</v>
      </c>
      <c r="D812" s="142">
        <v>1133.49</v>
      </c>
      <c r="E812" s="141" t="s">
        <v>13</v>
      </c>
      <c r="F812" s="142">
        <v>827.63</v>
      </c>
      <c r="G812" s="141" t="s">
        <v>13</v>
      </c>
    </row>
    <row r="813" spans="1:7" ht="14.25">
      <c r="A813" s="136">
        <v>316</v>
      </c>
      <c r="B813" s="141" t="s">
        <v>208</v>
      </c>
      <c r="C813" s="141" t="s">
        <v>124</v>
      </c>
      <c r="D813" s="142">
        <v>92020.03</v>
      </c>
      <c r="E813" s="141" t="s">
        <v>13</v>
      </c>
      <c r="F813" s="142">
        <v>72771.33</v>
      </c>
      <c r="G813" s="141" t="s">
        <v>13</v>
      </c>
    </row>
    <row r="814" spans="1:7" ht="14.25">
      <c r="A814" s="136">
        <v>316</v>
      </c>
      <c r="B814" s="141" t="s">
        <v>208</v>
      </c>
      <c r="C814" s="141" t="s">
        <v>125</v>
      </c>
      <c r="D814" s="142">
        <v>247871.42</v>
      </c>
      <c r="E814" s="141"/>
      <c r="F814" s="142">
        <v>211569.91</v>
      </c>
      <c r="G814" s="141"/>
    </row>
    <row r="815" spans="1:7" ht="14.25">
      <c r="A815" s="136">
        <v>316</v>
      </c>
      <c r="B815" s="141" t="s">
        <v>208</v>
      </c>
      <c r="C815" s="141" t="s">
        <v>126</v>
      </c>
      <c r="D815" s="142">
        <v>4129113.38</v>
      </c>
      <c r="E815" s="141"/>
      <c r="F815" s="142">
        <v>3511842.61</v>
      </c>
      <c r="G815" s="141"/>
    </row>
    <row r="816" spans="1:7" ht="14.25">
      <c r="A816" s="136">
        <v>316</v>
      </c>
      <c r="B816" s="141" t="s">
        <v>208</v>
      </c>
      <c r="C816" s="141" t="s">
        <v>128</v>
      </c>
      <c r="D816" s="142">
        <v>55.05</v>
      </c>
      <c r="E816" s="141" t="s">
        <v>13</v>
      </c>
      <c r="F816" s="142">
        <v>55.05</v>
      </c>
      <c r="G816" s="141" t="s">
        <v>13</v>
      </c>
    </row>
    <row r="817" spans="1:7" ht="14.25">
      <c r="A817" s="136">
        <v>316</v>
      </c>
      <c r="B817" s="141" t="s">
        <v>208</v>
      </c>
      <c r="C817" s="141" t="s">
        <v>131</v>
      </c>
      <c r="D817" s="142">
        <v>17393.47</v>
      </c>
      <c r="E817" s="141" t="s">
        <v>13</v>
      </c>
      <c r="F817" s="142">
        <v>11881.64</v>
      </c>
      <c r="G817" s="141" t="s">
        <v>13</v>
      </c>
    </row>
    <row r="818" spans="1:7" ht="14.25">
      <c r="A818" s="136">
        <v>316</v>
      </c>
      <c r="B818" s="141" t="s">
        <v>208</v>
      </c>
      <c r="C818" s="141" t="s">
        <v>132</v>
      </c>
      <c r="D818" s="142">
        <v>5632.24</v>
      </c>
      <c r="E818" s="141" t="s">
        <v>13</v>
      </c>
      <c r="F818" s="142">
        <v>3501.07</v>
      </c>
      <c r="G818" s="141" t="s">
        <v>13</v>
      </c>
    </row>
    <row r="819" spans="1:7" ht="14.25">
      <c r="A819" s="136">
        <v>316</v>
      </c>
      <c r="B819" s="141" t="s">
        <v>208</v>
      </c>
      <c r="C819" s="141" t="s">
        <v>134</v>
      </c>
      <c r="D819" s="142">
        <v>6416314.42</v>
      </c>
      <c r="E819" s="141" t="s">
        <v>12</v>
      </c>
      <c r="F819" s="142">
        <v>5261637.52</v>
      </c>
      <c r="G819" s="141" t="s">
        <v>12</v>
      </c>
    </row>
    <row r="820" spans="1:7" ht="14.25">
      <c r="A820" s="136">
        <v>316</v>
      </c>
      <c r="B820" s="141" t="s">
        <v>208</v>
      </c>
      <c r="C820" s="141" t="s">
        <v>135</v>
      </c>
      <c r="D820" s="142">
        <v>4116843.49</v>
      </c>
      <c r="E820" s="141" t="s">
        <v>12</v>
      </c>
      <c r="F820" s="142">
        <v>3499316.97</v>
      </c>
      <c r="G820" s="141" t="s">
        <v>12</v>
      </c>
    </row>
    <row r="821" spans="1:7" ht="14.25">
      <c r="A821" s="136">
        <v>316</v>
      </c>
      <c r="B821" s="141" t="s">
        <v>208</v>
      </c>
      <c r="C821" s="141" t="s">
        <v>136</v>
      </c>
      <c r="D821" s="142">
        <v>26101106.88</v>
      </c>
      <c r="E821" s="141"/>
      <c r="F821" s="142">
        <v>24760836.42</v>
      </c>
      <c r="G821" s="141"/>
    </row>
    <row r="822" spans="1:7" ht="14.25">
      <c r="A822" s="136">
        <v>316</v>
      </c>
      <c r="B822" s="141" t="s">
        <v>208</v>
      </c>
      <c r="C822" s="141" t="s">
        <v>137</v>
      </c>
      <c r="D822" s="142">
        <v>7286.05</v>
      </c>
      <c r="E822" s="141" t="s">
        <v>12</v>
      </c>
      <c r="F822" s="142">
        <v>6975.97</v>
      </c>
      <c r="G822" s="141" t="s">
        <v>12</v>
      </c>
    </row>
    <row r="823" spans="1:7" ht="14.25">
      <c r="A823" s="136">
        <v>316</v>
      </c>
      <c r="B823" s="141" t="s">
        <v>208</v>
      </c>
      <c r="C823" s="141" t="s">
        <v>138</v>
      </c>
      <c r="D823" s="142">
        <v>16471082.98</v>
      </c>
      <c r="E823" s="141"/>
      <c r="F823" s="142">
        <v>16471082.98</v>
      </c>
      <c r="G823" s="141"/>
    </row>
    <row r="824" spans="1:7" ht="14.25">
      <c r="A824" s="136">
        <v>316</v>
      </c>
      <c r="B824" s="141" t="s">
        <v>208</v>
      </c>
      <c r="C824" s="141" t="s">
        <v>139</v>
      </c>
      <c r="D824" s="142">
        <v>9622737.85</v>
      </c>
      <c r="E824" s="141"/>
      <c r="F824" s="142">
        <v>8282777.47</v>
      </c>
      <c r="G824" s="141"/>
    </row>
    <row r="825" spans="1:7" ht="14.25">
      <c r="A825" s="136">
        <v>316</v>
      </c>
      <c r="B825" s="141" t="s">
        <v>208</v>
      </c>
      <c r="C825" s="141" t="s">
        <v>140</v>
      </c>
      <c r="D825" s="142">
        <v>126972689.3</v>
      </c>
      <c r="E825" s="141"/>
      <c r="F825" s="142">
        <v>124166530.5</v>
      </c>
      <c r="G825" s="141"/>
    </row>
    <row r="826" spans="1:7" ht="14.25">
      <c r="A826" s="136">
        <v>316</v>
      </c>
      <c r="B826" s="141" t="s">
        <v>208</v>
      </c>
      <c r="C826" s="141" t="s">
        <v>141</v>
      </c>
      <c r="D826" s="142">
        <v>5346.49</v>
      </c>
      <c r="E826" s="141" t="s">
        <v>13</v>
      </c>
      <c r="F826" s="142">
        <v>4712.59</v>
      </c>
      <c r="G826" s="141" t="s">
        <v>13</v>
      </c>
    </row>
    <row r="827" spans="1:7" ht="14.25">
      <c r="A827" s="136">
        <v>316</v>
      </c>
      <c r="B827" s="141" t="s">
        <v>208</v>
      </c>
      <c r="C827" s="141" t="s">
        <v>142</v>
      </c>
      <c r="D827" s="142">
        <v>13356468.59</v>
      </c>
      <c r="E827" s="141"/>
      <c r="F827" s="142">
        <v>12197370.54</v>
      </c>
      <c r="G827" s="141"/>
    </row>
    <row r="828" spans="1:7" ht="14.25">
      <c r="A828" s="136">
        <v>316</v>
      </c>
      <c r="B828" s="141" t="s">
        <v>208</v>
      </c>
      <c r="C828" s="141" t="s">
        <v>143</v>
      </c>
      <c r="D828" s="142">
        <v>31823.62</v>
      </c>
      <c r="E828" s="141" t="s">
        <v>12</v>
      </c>
      <c r="F828" s="142">
        <v>28877.15</v>
      </c>
      <c r="G828" s="141" t="s">
        <v>12</v>
      </c>
    </row>
    <row r="829" spans="1:7" ht="14.25">
      <c r="A829" s="136">
        <v>316</v>
      </c>
      <c r="B829" s="141" t="s">
        <v>208</v>
      </c>
      <c r="C829" s="141" t="s">
        <v>144</v>
      </c>
      <c r="D829" s="142">
        <v>2785623.78</v>
      </c>
      <c r="E829" s="141"/>
      <c r="F829" s="142">
        <v>2689318.78</v>
      </c>
      <c r="G829" s="141"/>
    </row>
    <row r="830" spans="1:7" ht="14.25">
      <c r="A830" s="136">
        <v>316</v>
      </c>
      <c r="B830" s="141" t="s">
        <v>208</v>
      </c>
      <c r="C830" s="141" t="s">
        <v>145</v>
      </c>
      <c r="D830" s="142">
        <v>110793426.8</v>
      </c>
      <c r="E830" s="141"/>
      <c r="F830" s="142">
        <v>109246251.4</v>
      </c>
      <c r="G830" s="141"/>
    </row>
    <row r="831" spans="1:7" ht="14.25">
      <c r="A831" s="136">
        <v>316</v>
      </c>
      <c r="B831" s="141" t="s">
        <v>208</v>
      </c>
      <c r="C831" s="141" t="s">
        <v>146</v>
      </c>
      <c r="D831" s="142">
        <v>0</v>
      </c>
      <c r="E831" s="141"/>
      <c r="F831" s="142">
        <v>0</v>
      </c>
      <c r="G831" s="141"/>
    </row>
    <row r="832" spans="1:7" ht="14.25">
      <c r="A832" s="136">
        <v>317</v>
      </c>
      <c r="B832" s="141" t="s">
        <v>209</v>
      </c>
      <c r="C832" s="141" t="s">
        <v>48</v>
      </c>
      <c r="D832" s="142">
        <v>260861113.8</v>
      </c>
      <c r="E832" s="141"/>
      <c r="F832" s="142">
        <v>220808828.1</v>
      </c>
      <c r="G832" s="141"/>
    </row>
    <row r="833" spans="1:7" ht="14.25">
      <c r="A833" s="136">
        <v>317</v>
      </c>
      <c r="B833" s="141" t="s">
        <v>209</v>
      </c>
      <c r="C833" s="141" t="s">
        <v>49</v>
      </c>
      <c r="D833" s="142">
        <v>197712068</v>
      </c>
      <c r="E833" s="141"/>
      <c r="F833" s="142">
        <v>159275578.7</v>
      </c>
      <c r="G833" s="141"/>
    </row>
    <row r="834" spans="1:7" ht="14.25">
      <c r="A834" s="136">
        <v>317</v>
      </c>
      <c r="B834" s="141" t="s">
        <v>209</v>
      </c>
      <c r="C834" s="141" t="s">
        <v>50</v>
      </c>
      <c r="D834" s="142">
        <v>6990065.16</v>
      </c>
      <c r="E834" s="141" t="s">
        <v>12</v>
      </c>
      <c r="F834" s="142">
        <v>6368505.36</v>
      </c>
      <c r="G834" s="141" t="s">
        <v>12</v>
      </c>
    </row>
    <row r="835" spans="1:7" ht="14.25">
      <c r="A835" s="136">
        <v>317</v>
      </c>
      <c r="B835" s="141" t="s">
        <v>209</v>
      </c>
      <c r="C835" s="141" t="s">
        <v>51</v>
      </c>
      <c r="D835" s="142">
        <v>632205.01</v>
      </c>
      <c r="E835" s="141" t="s">
        <v>12</v>
      </c>
      <c r="F835" s="142">
        <v>563192.13</v>
      </c>
      <c r="G835" s="141" t="s">
        <v>12</v>
      </c>
    </row>
    <row r="836" spans="1:7" ht="14.25">
      <c r="A836" s="136">
        <v>317</v>
      </c>
      <c r="B836" s="141" t="s">
        <v>209</v>
      </c>
      <c r="C836" s="141" t="s">
        <v>52</v>
      </c>
      <c r="D836" s="142">
        <v>73536.8</v>
      </c>
      <c r="E836" s="141" t="s">
        <v>13</v>
      </c>
      <c r="F836" s="142">
        <v>65657.01</v>
      </c>
      <c r="G836" s="141" t="s">
        <v>13</v>
      </c>
    </row>
    <row r="837" spans="1:7" ht="14.25">
      <c r="A837" s="136">
        <v>317</v>
      </c>
      <c r="B837" s="141" t="s">
        <v>209</v>
      </c>
      <c r="C837" s="141" t="s">
        <v>53</v>
      </c>
      <c r="D837" s="142">
        <v>965904.6</v>
      </c>
      <c r="E837" s="141" t="s">
        <v>12</v>
      </c>
      <c r="F837" s="142">
        <v>854196.22</v>
      </c>
      <c r="G837" s="141" t="s">
        <v>12</v>
      </c>
    </row>
    <row r="838" spans="1:7" ht="14.25">
      <c r="A838" s="136">
        <v>317</v>
      </c>
      <c r="B838" s="141" t="s">
        <v>209</v>
      </c>
      <c r="C838" s="141" t="s">
        <v>54</v>
      </c>
      <c r="D838" s="142">
        <v>2565552.04</v>
      </c>
      <c r="E838" s="141" t="s">
        <v>12</v>
      </c>
      <c r="F838" s="142">
        <v>2257600.65</v>
      </c>
      <c r="G838" s="141" t="s">
        <v>12</v>
      </c>
    </row>
    <row r="839" spans="1:7" ht="14.25">
      <c r="A839" s="136">
        <v>317</v>
      </c>
      <c r="B839" s="141" t="s">
        <v>209</v>
      </c>
      <c r="C839" s="141" t="s">
        <v>55</v>
      </c>
      <c r="D839" s="142">
        <v>568664.42</v>
      </c>
      <c r="E839" s="141" t="s">
        <v>12</v>
      </c>
      <c r="F839" s="142">
        <v>511625.27</v>
      </c>
      <c r="G839" s="141" t="s">
        <v>12</v>
      </c>
    </row>
    <row r="840" spans="1:7" ht="14.25">
      <c r="A840" s="136">
        <v>317</v>
      </c>
      <c r="B840" s="141" t="s">
        <v>209</v>
      </c>
      <c r="C840" s="141" t="s">
        <v>57</v>
      </c>
      <c r="D840" s="142">
        <v>19988.53</v>
      </c>
      <c r="E840" s="141" t="s">
        <v>13</v>
      </c>
      <c r="F840" s="142">
        <v>17302.56</v>
      </c>
      <c r="G840" s="141" t="s">
        <v>13</v>
      </c>
    </row>
    <row r="841" spans="1:7" ht="14.25">
      <c r="A841" s="136">
        <v>317</v>
      </c>
      <c r="B841" s="141" t="s">
        <v>209</v>
      </c>
      <c r="C841" s="141" t="s">
        <v>58</v>
      </c>
      <c r="D841" s="142">
        <v>2931.06</v>
      </c>
      <c r="E841" s="141" t="s">
        <v>13</v>
      </c>
      <c r="F841" s="142">
        <v>2608.85</v>
      </c>
      <c r="G841" s="141" t="s">
        <v>13</v>
      </c>
    </row>
    <row r="842" spans="1:7" ht="14.25">
      <c r="A842" s="136">
        <v>317</v>
      </c>
      <c r="B842" s="141" t="s">
        <v>209</v>
      </c>
      <c r="C842" s="141" t="s">
        <v>59</v>
      </c>
      <c r="D842" s="142">
        <v>346861.44</v>
      </c>
      <c r="E842" s="141" t="s">
        <v>13</v>
      </c>
      <c r="F842" s="142">
        <v>341002.51</v>
      </c>
      <c r="G842" s="141" t="s">
        <v>13</v>
      </c>
    </row>
    <row r="843" spans="1:7" ht="14.25">
      <c r="A843" s="136">
        <v>317</v>
      </c>
      <c r="B843" s="141" t="s">
        <v>209</v>
      </c>
      <c r="C843" s="141" t="s">
        <v>63</v>
      </c>
      <c r="D843" s="142">
        <v>520963.21</v>
      </c>
      <c r="E843" s="141" t="s">
        <v>12</v>
      </c>
      <c r="F843" s="142">
        <v>499859.83</v>
      </c>
      <c r="G843" s="141" t="s">
        <v>12</v>
      </c>
    </row>
    <row r="844" spans="1:7" ht="14.25">
      <c r="A844" s="136">
        <v>317</v>
      </c>
      <c r="B844" s="141" t="s">
        <v>209</v>
      </c>
      <c r="C844" s="141" t="s">
        <v>64</v>
      </c>
      <c r="D844" s="142">
        <v>953617.54</v>
      </c>
      <c r="E844" s="141" t="s">
        <v>12</v>
      </c>
      <c r="F844" s="142">
        <v>927675.45</v>
      </c>
      <c r="G844" s="141" t="s">
        <v>12</v>
      </c>
    </row>
    <row r="845" spans="1:7" ht="14.25">
      <c r="A845" s="136">
        <v>317</v>
      </c>
      <c r="B845" s="141" t="s">
        <v>209</v>
      </c>
      <c r="C845" s="141" t="s">
        <v>66</v>
      </c>
      <c r="D845" s="142">
        <v>7208.52</v>
      </c>
      <c r="E845" s="141" t="s">
        <v>13</v>
      </c>
      <c r="F845" s="142">
        <v>6718.55</v>
      </c>
      <c r="G845" s="141" t="s">
        <v>13</v>
      </c>
    </row>
    <row r="846" spans="1:7" ht="14.25">
      <c r="A846" s="136">
        <v>317</v>
      </c>
      <c r="B846" s="141" t="s">
        <v>209</v>
      </c>
      <c r="C846" s="141" t="s">
        <v>68</v>
      </c>
      <c r="D846" s="142">
        <v>332357.01</v>
      </c>
      <c r="E846" s="141" t="s">
        <v>12</v>
      </c>
      <c r="F846" s="142">
        <v>320818.86</v>
      </c>
      <c r="G846" s="141" t="s">
        <v>12</v>
      </c>
    </row>
    <row r="847" spans="1:7" ht="14.25">
      <c r="A847" s="136">
        <v>317</v>
      </c>
      <c r="B847" s="141" t="s">
        <v>209</v>
      </c>
      <c r="C847" s="141" t="s">
        <v>70</v>
      </c>
      <c r="D847" s="142">
        <v>274.97</v>
      </c>
      <c r="E847" s="141" t="s">
        <v>13</v>
      </c>
      <c r="F847" s="142">
        <v>247.47</v>
      </c>
      <c r="G847" s="141" t="s">
        <v>13</v>
      </c>
    </row>
    <row r="848" spans="1:7" ht="14.25">
      <c r="A848" s="136">
        <v>317</v>
      </c>
      <c r="B848" s="141" t="s">
        <v>209</v>
      </c>
      <c r="C848" s="141" t="s">
        <v>71</v>
      </c>
      <c r="D848" s="142">
        <v>9221091.64</v>
      </c>
      <c r="E848" s="141"/>
      <c r="F848" s="142">
        <v>9221091.64</v>
      </c>
      <c r="G848" s="141"/>
    </row>
    <row r="849" spans="1:7" ht="14.25">
      <c r="A849" s="136">
        <v>317</v>
      </c>
      <c r="B849" s="141" t="s">
        <v>209</v>
      </c>
      <c r="C849" s="141" t="s">
        <v>72</v>
      </c>
      <c r="D849" s="142">
        <v>7460795.87</v>
      </c>
      <c r="E849" s="141"/>
      <c r="F849" s="142">
        <v>7460795.87</v>
      </c>
      <c r="G849" s="141"/>
    </row>
    <row r="850" spans="1:7" ht="14.25">
      <c r="A850" s="136">
        <v>317</v>
      </c>
      <c r="B850" s="141" t="s">
        <v>209</v>
      </c>
      <c r="C850" s="141" t="s">
        <v>73</v>
      </c>
      <c r="D850" s="142">
        <v>198367.57</v>
      </c>
      <c r="E850" s="141" t="s">
        <v>12</v>
      </c>
      <c r="F850" s="142">
        <v>198367.57</v>
      </c>
      <c r="G850" s="141" t="s">
        <v>12</v>
      </c>
    </row>
    <row r="851" spans="1:7" ht="14.25">
      <c r="A851" s="136">
        <v>317</v>
      </c>
      <c r="B851" s="141" t="s">
        <v>209</v>
      </c>
      <c r="C851" s="141" t="s">
        <v>74</v>
      </c>
      <c r="D851" s="142">
        <v>1346494.55</v>
      </c>
      <c r="E851" s="141"/>
      <c r="F851" s="142">
        <v>1346494.55</v>
      </c>
      <c r="G851" s="141"/>
    </row>
    <row r="852" spans="1:7" ht="14.25">
      <c r="A852" s="136">
        <v>317</v>
      </c>
      <c r="B852" s="141" t="s">
        <v>209</v>
      </c>
      <c r="C852" s="141" t="s">
        <v>75</v>
      </c>
      <c r="D852" s="142">
        <v>215433.66</v>
      </c>
      <c r="E852" s="141" t="s">
        <v>12</v>
      </c>
      <c r="F852" s="142">
        <v>215433.66</v>
      </c>
      <c r="G852" s="141" t="s">
        <v>12</v>
      </c>
    </row>
    <row r="853" spans="1:7" ht="14.25">
      <c r="A853" s="136">
        <v>317</v>
      </c>
      <c r="B853" s="141" t="s">
        <v>209</v>
      </c>
      <c r="C853" s="141" t="s">
        <v>76</v>
      </c>
      <c r="D853" s="142">
        <v>19839083.21</v>
      </c>
      <c r="E853" s="141" t="s">
        <v>12</v>
      </c>
      <c r="F853" s="142">
        <v>18010775.07</v>
      </c>
      <c r="G853" s="141" t="s">
        <v>12</v>
      </c>
    </row>
    <row r="854" spans="1:7" ht="14.25">
      <c r="A854" s="136">
        <v>317</v>
      </c>
      <c r="B854" s="141" t="s">
        <v>209</v>
      </c>
      <c r="C854" s="141" t="s">
        <v>77</v>
      </c>
      <c r="D854" s="142">
        <v>15459928.72</v>
      </c>
      <c r="E854" s="141" t="s">
        <v>13</v>
      </c>
      <c r="F854" s="142">
        <v>13913935.85</v>
      </c>
      <c r="G854" s="141" t="s">
        <v>13</v>
      </c>
    </row>
    <row r="855" spans="1:7" ht="14.25">
      <c r="A855" s="136">
        <v>317</v>
      </c>
      <c r="B855" s="141" t="s">
        <v>209</v>
      </c>
      <c r="C855" s="141" t="s">
        <v>78</v>
      </c>
      <c r="D855" s="142">
        <v>5845290.84</v>
      </c>
      <c r="E855" s="141"/>
      <c r="F855" s="142">
        <v>5260761.76</v>
      </c>
      <c r="G855" s="141"/>
    </row>
    <row r="856" spans="1:7" ht="14.25">
      <c r="A856" s="136">
        <v>317</v>
      </c>
      <c r="B856" s="141" t="s">
        <v>209</v>
      </c>
      <c r="C856" s="141" t="s">
        <v>79</v>
      </c>
      <c r="D856" s="142">
        <v>9614637.87</v>
      </c>
      <c r="E856" s="141" t="s">
        <v>13</v>
      </c>
      <c r="F856" s="142">
        <v>8653174.09</v>
      </c>
      <c r="G856" s="141" t="s">
        <v>13</v>
      </c>
    </row>
    <row r="857" spans="1:7" ht="14.25">
      <c r="A857" s="136">
        <v>317</v>
      </c>
      <c r="B857" s="141" t="s">
        <v>209</v>
      </c>
      <c r="C857" s="141" t="s">
        <v>80</v>
      </c>
      <c r="D857" s="142">
        <v>2808817.58</v>
      </c>
      <c r="E857" s="141" t="s">
        <v>13</v>
      </c>
      <c r="F857" s="142">
        <v>2527935.82</v>
      </c>
      <c r="G857" s="141" t="s">
        <v>13</v>
      </c>
    </row>
    <row r="858" spans="1:7" ht="14.25">
      <c r="A858" s="136">
        <v>317</v>
      </c>
      <c r="B858" s="141" t="s">
        <v>209</v>
      </c>
      <c r="C858" s="141" t="s">
        <v>81</v>
      </c>
      <c r="D858" s="142">
        <v>1906541.1</v>
      </c>
      <c r="E858" s="141" t="s">
        <v>13</v>
      </c>
      <c r="F858" s="142">
        <v>1715886.99</v>
      </c>
      <c r="G858" s="141" t="s">
        <v>13</v>
      </c>
    </row>
    <row r="859" spans="1:7" ht="14.25">
      <c r="A859" s="136">
        <v>317</v>
      </c>
      <c r="B859" s="141" t="s">
        <v>209</v>
      </c>
      <c r="C859" s="141" t="s">
        <v>82</v>
      </c>
      <c r="D859" s="142">
        <v>902276.48</v>
      </c>
      <c r="E859" s="141" t="s">
        <v>13</v>
      </c>
      <c r="F859" s="142">
        <v>812048.83</v>
      </c>
      <c r="G859" s="141" t="s">
        <v>13</v>
      </c>
    </row>
    <row r="860" spans="1:7" ht="14.25">
      <c r="A860" s="136">
        <v>317</v>
      </c>
      <c r="B860" s="141" t="s">
        <v>209</v>
      </c>
      <c r="C860" s="141" t="s">
        <v>83</v>
      </c>
      <c r="D860" s="142">
        <v>1570336.91</v>
      </c>
      <c r="E860" s="141" t="s">
        <v>13</v>
      </c>
      <c r="F860" s="142">
        <v>1568903.41</v>
      </c>
      <c r="G860" s="141" t="s">
        <v>13</v>
      </c>
    </row>
    <row r="861" spans="1:7" ht="14.25">
      <c r="A861" s="136">
        <v>317</v>
      </c>
      <c r="B861" s="141" t="s">
        <v>209</v>
      </c>
      <c r="C861" s="141" t="s">
        <v>84</v>
      </c>
      <c r="D861" s="142">
        <v>4511937.39</v>
      </c>
      <c r="E861" s="141" t="s">
        <v>13</v>
      </c>
      <c r="F861" s="142">
        <v>3874349.6</v>
      </c>
      <c r="G861" s="141" t="s">
        <v>13</v>
      </c>
    </row>
    <row r="862" spans="1:7" ht="14.25">
      <c r="A862" s="136">
        <v>317</v>
      </c>
      <c r="B862" s="141" t="s">
        <v>209</v>
      </c>
      <c r="C862" s="141" t="s">
        <v>96</v>
      </c>
      <c r="D862" s="142">
        <v>306444.91</v>
      </c>
      <c r="E862" s="141" t="s">
        <v>12</v>
      </c>
      <c r="F862" s="142">
        <v>253978</v>
      </c>
      <c r="G862" s="141" t="s">
        <v>12</v>
      </c>
    </row>
    <row r="863" spans="1:7" ht="14.25">
      <c r="A863" s="136">
        <v>317</v>
      </c>
      <c r="B863" s="141" t="s">
        <v>209</v>
      </c>
      <c r="C863" s="141" t="s">
        <v>97</v>
      </c>
      <c r="D863" s="142">
        <v>251378.36</v>
      </c>
      <c r="E863" s="141" t="s">
        <v>12</v>
      </c>
      <c r="F863" s="142">
        <v>207215.87</v>
      </c>
      <c r="G863" s="141" t="s">
        <v>12</v>
      </c>
    </row>
    <row r="864" spans="1:7" ht="14.25">
      <c r="A864" s="136">
        <v>317</v>
      </c>
      <c r="B864" s="141" t="s">
        <v>209</v>
      </c>
      <c r="C864" s="141" t="s">
        <v>100</v>
      </c>
      <c r="D864" s="142">
        <v>3185719.12</v>
      </c>
      <c r="E864" s="141" t="s">
        <v>13</v>
      </c>
      <c r="F864" s="142">
        <v>2703973.55</v>
      </c>
      <c r="G864" s="141" t="s">
        <v>13</v>
      </c>
    </row>
    <row r="865" spans="1:7" ht="14.25">
      <c r="A865" s="136">
        <v>317</v>
      </c>
      <c r="B865" s="141" t="s">
        <v>209</v>
      </c>
      <c r="C865" s="141" t="s">
        <v>101</v>
      </c>
      <c r="D865" s="142">
        <v>131033.24</v>
      </c>
      <c r="E865" s="141" t="s">
        <v>12</v>
      </c>
      <c r="F865" s="142">
        <v>109306.23</v>
      </c>
      <c r="G865" s="141" t="s">
        <v>12</v>
      </c>
    </row>
    <row r="866" spans="1:7" ht="14.25">
      <c r="A866" s="136">
        <v>317</v>
      </c>
      <c r="B866" s="141" t="s">
        <v>209</v>
      </c>
      <c r="C866" s="141" t="s">
        <v>102</v>
      </c>
      <c r="D866" s="142">
        <v>362643.99</v>
      </c>
      <c r="E866" s="141" t="s">
        <v>12</v>
      </c>
      <c r="F866" s="142">
        <v>334468.4</v>
      </c>
      <c r="G866" s="141" t="s">
        <v>12</v>
      </c>
    </row>
    <row r="867" spans="1:7" ht="14.25">
      <c r="A867" s="136">
        <v>317</v>
      </c>
      <c r="B867" s="141" t="s">
        <v>209</v>
      </c>
      <c r="C867" s="141" t="s">
        <v>109</v>
      </c>
      <c r="D867" s="142">
        <v>164224.26</v>
      </c>
      <c r="E867" s="141" t="s">
        <v>13</v>
      </c>
      <c r="F867" s="142">
        <v>160525.07</v>
      </c>
      <c r="G867" s="141" t="s">
        <v>13</v>
      </c>
    </row>
    <row r="868" spans="1:7" ht="14.25">
      <c r="A868" s="136">
        <v>317</v>
      </c>
      <c r="B868" s="141" t="s">
        <v>209</v>
      </c>
      <c r="C868" s="141" t="s">
        <v>112</v>
      </c>
      <c r="D868" s="142">
        <v>110493.51</v>
      </c>
      <c r="E868" s="141"/>
      <c r="F868" s="142">
        <v>104882.48</v>
      </c>
      <c r="G868" s="141"/>
    </row>
    <row r="869" spans="1:7" ht="14.25">
      <c r="A869" s="136">
        <v>317</v>
      </c>
      <c r="B869" s="141" t="s">
        <v>209</v>
      </c>
      <c r="C869" s="141" t="s">
        <v>116</v>
      </c>
      <c r="D869" s="142">
        <v>157149890.6</v>
      </c>
      <c r="E869" s="141"/>
      <c r="F869" s="142">
        <v>121800857</v>
      </c>
      <c r="G869" s="141"/>
    </row>
    <row r="870" spans="1:7" ht="14.25">
      <c r="A870" s="136">
        <v>317</v>
      </c>
      <c r="B870" s="141" t="s">
        <v>209</v>
      </c>
      <c r="C870" s="141" t="s">
        <v>117</v>
      </c>
      <c r="D870" s="142">
        <v>22319247.13</v>
      </c>
      <c r="E870" s="141"/>
      <c r="F870" s="142">
        <v>19366798.18</v>
      </c>
      <c r="G870" s="141"/>
    </row>
    <row r="871" spans="1:7" ht="14.25">
      <c r="A871" s="136">
        <v>317</v>
      </c>
      <c r="B871" s="141" t="s">
        <v>209</v>
      </c>
      <c r="C871" s="141" t="s">
        <v>118</v>
      </c>
      <c r="D871" s="142">
        <v>17381692.8</v>
      </c>
      <c r="E871" s="141"/>
      <c r="F871" s="142">
        <v>14629874.17</v>
      </c>
      <c r="G871" s="141"/>
    </row>
    <row r="872" spans="1:7" ht="14.25">
      <c r="A872" s="136">
        <v>317</v>
      </c>
      <c r="B872" s="141" t="s">
        <v>209</v>
      </c>
      <c r="C872" s="141" t="s">
        <v>120</v>
      </c>
      <c r="D872" s="142">
        <v>7018677.12</v>
      </c>
      <c r="E872" s="141" t="s">
        <v>12</v>
      </c>
      <c r="F872" s="142">
        <v>5047245.16</v>
      </c>
      <c r="G872" s="141" t="s">
        <v>12</v>
      </c>
    </row>
    <row r="873" spans="1:7" ht="14.25">
      <c r="A873" s="136">
        <v>317</v>
      </c>
      <c r="B873" s="141" t="s">
        <v>209</v>
      </c>
      <c r="C873" s="141" t="s">
        <v>121</v>
      </c>
      <c r="D873" s="142">
        <v>14448.65</v>
      </c>
      <c r="E873" s="141" t="s">
        <v>13</v>
      </c>
      <c r="F873" s="142">
        <v>11894.42</v>
      </c>
      <c r="G873" s="141" t="s">
        <v>13</v>
      </c>
    </row>
    <row r="874" spans="1:7" ht="14.25">
      <c r="A874" s="136">
        <v>317</v>
      </c>
      <c r="B874" s="141" t="s">
        <v>209</v>
      </c>
      <c r="C874" s="141" t="s">
        <v>122</v>
      </c>
      <c r="D874" s="142">
        <v>1628933.31</v>
      </c>
      <c r="E874" s="141"/>
      <c r="F874" s="142">
        <v>1061337.11</v>
      </c>
      <c r="G874" s="141"/>
    </row>
    <row r="875" spans="1:7" ht="14.25">
      <c r="A875" s="136">
        <v>317</v>
      </c>
      <c r="B875" s="141" t="s">
        <v>209</v>
      </c>
      <c r="C875" s="141" t="s">
        <v>123</v>
      </c>
      <c r="D875" s="142">
        <v>7307609.34</v>
      </c>
      <c r="E875" s="141"/>
      <c r="F875" s="142">
        <v>5335742</v>
      </c>
      <c r="G875" s="141"/>
    </row>
    <row r="876" spans="1:7" ht="14.25">
      <c r="A876" s="136">
        <v>317</v>
      </c>
      <c r="B876" s="141" t="s">
        <v>209</v>
      </c>
      <c r="C876" s="141" t="s">
        <v>124</v>
      </c>
      <c r="D876" s="142">
        <v>25262320.63</v>
      </c>
      <c r="E876" s="141"/>
      <c r="F876" s="142">
        <v>19977960.54</v>
      </c>
      <c r="G876" s="141"/>
    </row>
    <row r="877" spans="1:7" ht="14.25">
      <c r="A877" s="136">
        <v>317</v>
      </c>
      <c r="B877" s="141" t="s">
        <v>209</v>
      </c>
      <c r="C877" s="141" t="s">
        <v>125</v>
      </c>
      <c r="D877" s="142">
        <v>2288488.5</v>
      </c>
      <c r="E877" s="141"/>
      <c r="F877" s="142">
        <v>1953332.48</v>
      </c>
      <c r="G877" s="141"/>
    </row>
    <row r="878" spans="1:7" ht="14.25">
      <c r="A878" s="136">
        <v>317</v>
      </c>
      <c r="B878" s="141" t="s">
        <v>209</v>
      </c>
      <c r="C878" s="141" t="s">
        <v>127</v>
      </c>
      <c r="D878" s="142">
        <v>2725578.38</v>
      </c>
      <c r="E878" s="141"/>
      <c r="F878" s="142">
        <v>2368940.34</v>
      </c>
      <c r="G878" s="141"/>
    </row>
    <row r="879" spans="1:7" ht="14.25">
      <c r="A879" s="136">
        <v>317</v>
      </c>
      <c r="B879" s="141" t="s">
        <v>209</v>
      </c>
      <c r="C879" s="141" t="s">
        <v>130</v>
      </c>
      <c r="D879" s="142">
        <v>9557624.17</v>
      </c>
      <c r="E879" s="141"/>
      <c r="F879" s="142">
        <v>8603519.39</v>
      </c>
      <c r="G879" s="141"/>
    </row>
    <row r="880" spans="1:7" ht="14.25">
      <c r="A880" s="136">
        <v>317</v>
      </c>
      <c r="B880" s="141" t="s">
        <v>209</v>
      </c>
      <c r="C880" s="141" t="s">
        <v>131</v>
      </c>
      <c r="D880" s="142">
        <v>4054007.63</v>
      </c>
      <c r="E880" s="141"/>
      <c r="F880" s="142">
        <v>2769329.27</v>
      </c>
      <c r="G880" s="141"/>
    </row>
    <row r="881" spans="1:7" ht="14.25">
      <c r="A881" s="136">
        <v>317</v>
      </c>
      <c r="B881" s="141" t="s">
        <v>209</v>
      </c>
      <c r="C881" s="141" t="s">
        <v>132</v>
      </c>
      <c r="D881" s="142">
        <v>35492443.94</v>
      </c>
      <c r="E881" s="141"/>
      <c r="F881" s="142">
        <v>22062553.85</v>
      </c>
      <c r="G881" s="141"/>
    </row>
    <row r="882" spans="1:7" ht="14.25">
      <c r="A882" s="136">
        <v>317</v>
      </c>
      <c r="B882" s="141" t="s">
        <v>209</v>
      </c>
      <c r="C882" s="141" t="s">
        <v>134</v>
      </c>
      <c r="D882" s="142">
        <v>5729933.14</v>
      </c>
      <c r="E882" s="141" t="s">
        <v>13</v>
      </c>
      <c r="F882" s="142">
        <v>4698777.09</v>
      </c>
      <c r="G882" s="141" t="s">
        <v>13</v>
      </c>
    </row>
    <row r="883" spans="1:7" ht="14.25">
      <c r="A883" s="136">
        <v>317</v>
      </c>
      <c r="B883" s="141" t="s">
        <v>209</v>
      </c>
      <c r="C883" s="141" t="s">
        <v>135</v>
      </c>
      <c r="D883" s="142">
        <v>16368885.86</v>
      </c>
      <c r="E883" s="141"/>
      <c r="F883" s="142">
        <v>13913552.98</v>
      </c>
      <c r="G883" s="141"/>
    </row>
    <row r="884" spans="1:7" ht="14.25">
      <c r="A884" s="136">
        <v>317</v>
      </c>
      <c r="B884" s="141" t="s">
        <v>209</v>
      </c>
      <c r="C884" s="141" t="s">
        <v>136</v>
      </c>
      <c r="D884" s="142">
        <v>9576205.61</v>
      </c>
      <c r="E884" s="141" t="s">
        <v>12</v>
      </c>
      <c r="F884" s="142">
        <v>9571497.86</v>
      </c>
      <c r="G884" s="141" t="s">
        <v>12</v>
      </c>
    </row>
    <row r="885" spans="1:7" ht="14.25">
      <c r="A885" s="136">
        <v>317</v>
      </c>
      <c r="B885" s="141" t="s">
        <v>209</v>
      </c>
      <c r="C885" s="141" t="s">
        <v>137</v>
      </c>
      <c r="D885" s="142">
        <v>16276.11</v>
      </c>
      <c r="E885" s="141"/>
      <c r="F885" s="142">
        <v>15583.44</v>
      </c>
      <c r="G885" s="141"/>
    </row>
    <row r="886" spans="1:7" ht="14.25">
      <c r="A886" s="136">
        <v>317</v>
      </c>
      <c r="B886" s="141" t="s">
        <v>209</v>
      </c>
      <c r="C886" s="141" t="s">
        <v>138</v>
      </c>
      <c r="D886" s="142">
        <v>9531095.79</v>
      </c>
      <c r="E886" s="141" t="s">
        <v>12</v>
      </c>
      <c r="F886" s="142">
        <v>9531095.79</v>
      </c>
      <c r="G886" s="141" t="s">
        <v>12</v>
      </c>
    </row>
    <row r="887" spans="1:7" ht="14.25">
      <c r="A887" s="136">
        <v>317</v>
      </c>
      <c r="B887" s="141" t="s">
        <v>209</v>
      </c>
      <c r="C887" s="141" t="s">
        <v>139</v>
      </c>
      <c r="D887" s="142">
        <v>28833.71</v>
      </c>
      <c r="E887" s="141"/>
      <c r="F887" s="142">
        <v>24818.63</v>
      </c>
      <c r="G887" s="141"/>
    </row>
    <row r="888" spans="1:7" ht="14.25">
      <c r="A888" s="136">
        <v>317</v>
      </c>
      <c r="B888" s="141" t="s">
        <v>209</v>
      </c>
      <c r="C888" s="141" t="s">
        <v>140</v>
      </c>
      <c r="D888" s="142">
        <v>53572840.19</v>
      </c>
      <c r="E888" s="141"/>
      <c r="F888" s="142">
        <v>51961751.55</v>
      </c>
      <c r="G888" s="141"/>
    </row>
    <row r="889" spans="1:7" ht="14.25">
      <c r="A889" s="136">
        <v>317</v>
      </c>
      <c r="B889" s="141" t="s">
        <v>209</v>
      </c>
      <c r="C889" s="141" t="s">
        <v>141</v>
      </c>
      <c r="D889" s="142">
        <v>12922.96</v>
      </c>
      <c r="E889" s="141"/>
      <c r="F889" s="142">
        <v>11390.76</v>
      </c>
      <c r="G889" s="141"/>
    </row>
    <row r="890" spans="1:7" ht="14.25">
      <c r="A890" s="136">
        <v>317</v>
      </c>
      <c r="B890" s="141" t="s">
        <v>209</v>
      </c>
      <c r="C890" s="141" t="s">
        <v>142</v>
      </c>
      <c r="D890" s="142">
        <v>10692420.13</v>
      </c>
      <c r="E890" s="141"/>
      <c r="F890" s="142">
        <v>9763604.83</v>
      </c>
      <c r="G890" s="141"/>
    </row>
    <row r="891" spans="1:7" ht="14.25">
      <c r="A891" s="136">
        <v>317</v>
      </c>
      <c r="B891" s="141" t="s">
        <v>209</v>
      </c>
      <c r="C891" s="141" t="s">
        <v>143</v>
      </c>
      <c r="D891" s="142">
        <v>21470.66</v>
      </c>
      <c r="E891" s="141"/>
      <c r="F891" s="142">
        <v>19482.75</v>
      </c>
      <c r="G891" s="141"/>
    </row>
    <row r="892" spans="1:7" ht="14.25">
      <c r="A892" s="136">
        <v>317</v>
      </c>
      <c r="B892" s="141" t="s">
        <v>209</v>
      </c>
      <c r="C892" s="141" t="s">
        <v>144</v>
      </c>
      <c r="D892" s="142">
        <v>3902903.91</v>
      </c>
      <c r="E892" s="141"/>
      <c r="F892" s="142">
        <v>3767972.13</v>
      </c>
      <c r="G892" s="141"/>
    </row>
    <row r="893" spans="1:7" ht="14.25">
      <c r="A893" s="136">
        <v>317</v>
      </c>
      <c r="B893" s="141" t="s">
        <v>209</v>
      </c>
      <c r="C893" s="141" t="s">
        <v>145</v>
      </c>
      <c r="D893" s="142">
        <v>38943122.52</v>
      </c>
      <c r="E893" s="141"/>
      <c r="F893" s="142">
        <v>38399301.08</v>
      </c>
      <c r="G893" s="141"/>
    </row>
    <row r="894" spans="1:7" ht="14.25">
      <c r="A894" s="136">
        <v>317</v>
      </c>
      <c r="B894" s="141" t="s">
        <v>209</v>
      </c>
      <c r="C894" s="141" t="s">
        <v>146</v>
      </c>
      <c r="D894" s="142">
        <v>0</v>
      </c>
      <c r="E894" s="141"/>
      <c r="F894" s="142">
        <v>0</v>
      </c>
      <c r="G894" s="141"/>
    </row>
    <row r="895" spans="1:7" ht="14.25">
      <c r="A895" s="136">
        <v>318</v>
      </c>
      <c r="B895" s="141" t="s">
        <v>210</v>
      </c>
      <c r="C895" s="141" t="s">
        <v>48</v>
      </c>
      <c r="D895" s="142">
        <v>994604124.2</v>
      </c>
      <c r="E895" s="141"/>
      <c r="F895" s="142">
        <v>932978175.9</v>
      </c>
      <c r="G895" s="141"/>
    </row>
    <row r="896" spans="1:7" ht="14.25">
      <c r="A896" s="136">
        <v>318</v>
      </c>
      <c r="B896" s="141" t="s">
        <v>210</v>
      </c>
      <c r="C896" s="141" t="s">
        <v>49</v>
      </c>
      <c r="D896" s="142">
        <v>687032132.4</v>
      </c>
      <c r="E896" s="141"/>
      <c r="F896" s="142">
        <v>652087094.5</v>
      </c>
      <c r="G896" s="141"/>
    </row>
    <row r="897" spans="1:7" ht="14.25">
      <c r="A897" s="136">
        <v>318</v>
      </c>
      <c r="B897" s="141" t="s">
        <v>210</v>
      </c>
      <c r="C897" s="141" t="s">
        <v>50</v>
      </c>
      <c r="D897" s="142">
        <v>551938701</v>
      </c>
      <c r="E897" s="141"/>
      <c r="F897" s="142">
        <v>542139234.7</v>
      </c>
      <c r="G897" s="141"/>
    </row>
    <row r="898" spans="1:7" ht="14.25">
      <c r="A898" s="136">
        <v>318</v>
      </c>
      <c r="B898" s="141" t="s">
        <v>210</v>
      </c>
      <c r="C898" s="141" t="s">
        <v>51</v>
      </c>
      <c r="D898" s="142">
        <v>70069.76</v>
      </c>
      <c r="E898" s="141"/>
      <c r="F898" s="142">
        <v>62420.79</v>
      </c>
      <c r="G898" s="141"/>
    </row>
    <row r="899" spans="1:7" ht="14.25">
      <c r="A899" s="136">
        <v>318</v>
      </c>
      <c r="B899" s="141" t="s">
        <v>210</v>
      </c>
      <c r="C899" s="141" t="s">
        <v>53</v>
      </c>
      <c r="D899" s="142">
        <v>63080.19</v>
      </c>
      <c r="E899" s="141"/>
      <c r="F899" s="142">
        <v>55784.87</v>
      </c>
      <c r="G899" s="141"/>
    </row>
    <row r="900" spans="1:7" ht="14.25">
      <c r="A900" s="136">
        <v>318</v>
      </c>
      <c r="B900" s="141" t="s">
        <v>210</v>
      </c>
      <c r="C900" s="141" t="s">
        <v>54</v>
      </c>
      <c r="D900" s="142">
        <v>175533.08</v>
      </c>
      <c r="E900" s="141" t="s">
        <v>12</v>
      </c>
      <c r="F900" s="142">
        <v>154463.29</v>
      </c>
      <c r="G900" s="141" t="s">
        <v>12</v>
      </c>
    </row>
    <row r="901" spans="1:7" ht="14.25">
      <c r="A901" s="136">
        <v>318</v>
      </c>
      <c r="B901" s="141" t="s">
        <v>210</v>
      </c>
      <c r="C901" s="141" t="s">
        <v>55</v>
      </c>
      <c r="D901" s="142">
        <v>132115.84</v>
      </c>
      <c r="E901" s="141" t="s">
        <v>12</v>
      </c>
      <c r="F901" s="142">
        <v>118864.13</v>
      </c>
      <c r="G901" s="141" t="s">
        <v>12</v>
      </c>
    </row>
    <row r="902" spans="1:7" ht="14.25">
      <c r="A902" s="136">
        <v>318</v>
      </c>
      <c r="B902" s="141" t="s">
        <v>210</v>
      </c>
      <c r="C902" s="141" t="s">
        <v>56</v>
      </c>
      <c r="D902" s="142">
        <v>4059293.12</v>
      </c>
      <c r="E902" s="141" t="s">
        <v>13</v>
      </c>
      <c r="F902" s="142">
        <v>3750915.33</v>
      </c>
      <c r="G902" s="141" t="s">
        <v>13</v>
      </c>
    </row>
    <row r="903" spans="1:7" ht="14.25">
      <c r="A903" s="136">
        <v>318</v>
      </c>
      <c r="B903" s="141" t="s">
        <v>210</v>
      </c>
      <c r="C903" s="141" t="s">
        <v>58</v>
      </c>
      <c r="D903" s="142">
        <v>38179.9</v>
      </c>
      <c r="E903" s="141" t="s">
        <v>13</v>
      </c>
      <c r="F903" s="142">
        <v>33982.78</v>
      </c>
      <c r="G903" s="141" t="s">
        <v>13</v>
      </c>
    </row>
    <row r="904" spans="1:7" ht="14.25">
      <c r="A904" s="136">
        <v>318</v>
      </c>
      <c r="B904" s="141" t="s">
        <v>210</v>
      </c>
      <c r="C904" s="141" t="s">
        <v>64</v>
      </c>
      <c r="D904" s="142">
        <v>3793979.44</v>
      </c>
      <c r="E904" s="141"/>
      <c r="F904" s="142">
        <v>3690768.51</v>
      </c>
      <c r="G904" s="141"/>
    </row>
    <row r="905" spans="1:7" ht="14.25">
      <c r="A905" s="136">
        <v>318</v>
      </c>
      <c r="B905" s="141" t="s">
        <v>210</v>
      </c>
      <c r="C905" s="141" t="s">
        <v>66</v>
      </c>
      <c r="D905" s="142">
        <v>588491.31</v>
      </c>
      <c r="E905" s="141" t="s">
        <v>13</v>
      </c>
      <c r="F905" s="142">
        <v>548491.1</v>
      </c>
      <c r="G905" s="141" t="s">
        <v>13</v>
      </c>
    </row>
    <row r="906" spans="1:7" ht="14.25">
      <c r="A906" s="136">
        <v>318</v>
      </c>
      <c r="B906" s="141" t="s">
        <v>210</v>
      </c>
      <c r="C906" s="141" t="s">
        <v>67</v>
      </c>
      <c r="D906" s="142">
        <v>57296.18</v>
      </c>
      <c r="E906" s="141" t="s">
        <v>13</v>
      </c>
      <c r="F906" s="142">
        <v>53667.94</v>
      </c>
      <c r="G906" s="141" t="s">
        <v>13</v>
      </c>
    </row>
    <row r="907" spans="1:7" ht="14.25">
      <c r="A907" s="136">
        <v>318</v>
      </c>
      <c r="B907" s="141" t="s">
        <v>210</v>
      </c>
      <c r="C907" s="141" t="s">
        <v>68</v>
      </c>
      <c r="D907" s="142">
        <v>105355.1</v>
      </c>
      <c r="E907" s="141" t="s">
        <v>12</v>
      </c>
      <c r="F907" s="142">
        <v>101697.58</v>
      </c>
      <c r="G907" s="141" t="s">
        <v>12</v>
      </c>
    </row>
    <row r="908" spans="1:7" ht="14.25">
      <c r="A908" s="136">
        <v>318</v>
      </c>
      <c r="B908" s="141" t="s">
        <v>210</v>
      </c>
      <c r="C908" s="141" t="s">
        <v>69</v>
      </c>
      <c r="D908" s="142">
        <v>542699777.3</v>
      </c>
      <c r="E908" s="141"/>
      <c r="F908" s="142">
        <v>533428201.7</v>
      </c>
      <c r="G908" s="141"/>
    </row>
    <row r="909" spans="1:7" ht="14.25">
      <c r="A909" s="136">
        <v>318</v>
      </c>
      <c r="B909" s="141" t="s">
        <v>210</v>
      </c>
      <c r="C909" s="141" t="s">
        <v>70</v>
      </c>
      <c r="D909" s="142">
        <v>155529.73</v>
      </c>
      <c r="E909" s="141" t="s">
        <v>12</v>
      </c>
      <c r="F909" s="142">
        <v>139976.75</v>
      </c>
      <c r="G909" s="141" t="s">
        <v>12</v>
      </c>
    </row>
    <row r="910" spans="1:7" ht="14.25">
      <c r="A910" s="136">
        <v>318</v>
      </c>
      <c r="B910" s="141" t="s">
        <v>210</v>
      </c>
      <c r="C910" s="141" t="s">
        <v>71</v>
      </c>
      <c r="D910" s="142">
        <v>3759765.03</v>
      </c>
      <c r="E910" s="141" t="s">
        <v>12</v>
      </c>
      <c r="F910" s="142">
        <v>3759765.03</v>
      </c>
      <c r="G910" s="141" t="s">
        <v>12</v>
      </c>
    </row>
    <row r="911" spans="1:7" ht="14.25">
      <c r="A911" s="136">
        <v>318</v>
      </c>
      <c r="B911" s="141" t="s">
        <v>210</v>
      </c>
      <c r="C911" s="141" t="s">
        <v>72</v>
      </c>
      <c r="D911" s="142">
        <v>119007.75</v>
      </c>
      <c r="E911" s="141" t="s">
        <v>13</v>
      </c>
      <c r="F911" s="142">
        <v>119007.75</v>
      </c>
      <c r="G911" s="141" t="s">
        <v>13</v>
      </c>
    </row>
    <row r="912" spans="1:7" ht="14.25">
      <c r="A912" s="136">
        <v>318</v>
      </c>
      <c r="B912" s="141" t="s">
        <v>210</v>
      </c>
      <c r="C912" s="141" t="s">
        <v>73</v>
      </c>
      <c r="D912" s="142">
        <v>2736739.47</v>
      </c>
      <c r="E912" s="141" t="s">
        <v>12</v>
      </c>
      <c r="F912" s="142">
        <v>2736739.47</v>
      </c>
      <c r="G912" s="141" t="s">
        <v>12</v>
      </c>
    </row>
    <row r="913" spans="1:7" ht="14.25">
      <c r="A913" s="136">
        <v>318</v>
      </c>
      <c r="B913" s="141" t="s">
        <v>210</v>
      </c>
      <c r="C913" s="141" t="s">
        <v>74</v>
      </c>
      <c r="D913" s="142">
        <v>6373.07</v>
      </c>
      <c r="E913" s="141" t="s">
        <v>13</v>
      </c>
      <c r="F913" s="142">
        <v>6373.07</v>
      </c>
      <c r="G913" s="141" t="s">
        <v>13</v>
      </c>
    </row>
    <row r="914" spans="1:7" ht="14.25">
      <c r="A914" s="136">
        <v>318</v>
      </c>
      <c r="B914" s="141" t="s">
        <v>210</v>
      </c>
      <c r="C914" s="141" t="s">
        <v>75</v>
      </c>
      <c r="D914" s="142">
        <v>897644.74</v>
      </c>
      <c r="E914" s="141" t="s">
        <v>13</v>
      </c>
      <c r="F914" s="142">
        <v>897644.74</v>
      </c>
      <c r="G914" s="141" t="s">
        <v>13</v>
      </c>
    </row>
    <row r="915" spans="1:7" ht="14.25">
      <c r="A915" s="136">
        <v>318</v>
      </c>
      <c r="B915" s="141" t="s">
        <v>210</v>
      </c>
      <c r="C915" s="141" t="s">
        <v>76</v>
      </c>
      <c r="D915" s="142">
        <v>7063871.29</v>
      </c>
      <c r="E915" s="141" t="s">
        <v>12</v>
      </c>
      <c r="F915" s="142">
        <v>6675107.65</v>
      </c>
      <c r="G915" s="141" t="s">
        <v>12</v>
      </c>
    </row>
    <row r="916" spans="1:7" ht="14.25">
      <c r="A916" s="136">
        <v>318</v>
      </c>
      <c r="B916" s="141" t="s">
        <v>210</v>
      </c>
      <c r="C916" s="141" t="s">
        <v>77</v>
      </c>
      <c r="D916" s="142">
        <v>3858374.51</v>
      </c>
      <c r="E916" s="141" t="s">
        <v>12</v>
      </c>
      <c r="F916" s="142">
        <v>3472537.06</v>
      </c>
      <c r="G916" s="141" t="s">
        <v>12</v>
      </c>
    </row>
    <row r="917" spans="1:7" ht="14.25">
      <c r="A917" s="136">
        <v>318</v>
      </c>
      <c r="B917" s="141" t="s">
        <v>210</v>
      </c>
      <c r="C917" s="141" t="s">
        <v>78</v>
      </c>
      <c r="D917" s="142">
        <v>968476.57</v>
      </c>
      <c r="E917" s="141" t="s">
        <v>13</v>
      </c>
      <c r="F917" s="142">
        <v>871628.91</v>
      </c>
      <c r="G917" s="141" t="s">
        <v>13</v>
      </c>
    </row>
    <row r="918" spans="1:7" ht="14.25">
      <c r="A918" s="136">
        <v>318</v>
      </c>
      <c r="B918" s="141" t="s">
        <v>210</v>
      </c>
      <c r="C918" s="141" t="s">
        <v>79</v>
      </c>
      <c r="D918" s="142">
        <v>2889897.94</v>
      </c>
      <c r="E918" s="141" t="s">
        <v>12</v>
      </c>
      <c r="F918" s="142">
        <v>2600908.14</v>
      </c>
      <c r="G918" s="141" t="s">
        <v>12</v>
      </c>
    </row>
    <row r="919" spans="1:7" ht="14.25">
      <c r="A919" s="136">
        <v>318</v>
      </c>
      <c r="B919" s="141" t="s">
        <v>210</v>
      </c>
      <c r="C919" s="141" t="s">
        <v>83</v>
      </c>
      <c r="D919" s="142">
        <v>3205496.78</v>
      </c>
      <c r="E919" s="141" t="s">
        <v>12</v>
      </c>
      <c r="F919" s="142">
        <v>3202570.59</v>
      </c>
      <c r="G919" s="141" t="s">
        <v>12</v>
      </c>
    </row>
    <row r="920" spans="1:7" ht="14.25">
      <c r="A920" s="136">
        <v>318</v>
      </c>
      <c r="B920" s="141" t="s">
        <v>210</v>
      </c>
      <c r="C920" s="141" t="s">
        <v>84</v>
      </c>
      <c r="D920" s="142">
        <v>22032475.63</v>
      </c>
      <c r="E920" s="141"/>
      <c r="F920" s="142">
        <v>17914430.56</v>
      </c>
      <c r="G920" s="141"/>
    </row>
    <row r="921" spans="1:7" ht="14.25">
      <c r="A921" s="136">
        <v>318</v>
      </c>
      <c r="B921" s="141" t="s">
        <v>210</v>
      </c>
      <c r="C921" s="141" t="s">
        <v>85</v>
      </c>
      <c r="D921" s="142">
        <v>1736.28</v>
      </c>
      <c r="E921" s="141" t="s">
        <v>13</v>
      </c>
      <c r="F921" s="142">
        <v>1396.88</v>
      </c>
      <c r="G921" s="141" t="s">
        <v>13</v>
      </c>
    </row>
    <row r="922" spans="1:7" ht="14.25">
      <c r="A922" s="136">
        <v>318</v>
      </c>
      <c r="B922" s="141" t="s">
        <v>210</v>
      </c>
      <c r="C922" s="141" t="s">
        <v>86</v>
      </c>
      <c r="D922" s="142">
        <v>3867.97</v>
      </c>
      <c r="E922" s="141" t="s">
        <v>13</v>
      </c>
      <c r="F922" s="142">
        <v>3161.31</v>
      </c>
      <c r="G922" s="141" t="s">
        <v>13</v>
      </c>
    </row>
    <row r="923" spans="1:7" ht="14.25">
      <c r="A923" s="136">
        <v>318</v>
      </c>
      <c r="B923" s="141" t="s">
        <v>210</v>
      </c>
      <c r="C923" s="141" t="s">
        <v>87</v>
      </c>
      <c r="D923" s="142">
        <v>729757.75</v>
      </c>
      <c r="E923" s="141" t="s">
        <v>13</v>
      </c>
      <c r="F923" s="142">
        <v>621058.68</v>
      </c>
      <c r="G923" s="141" t="s">
        <v>13</v>
      </c>
    </row>
    <row r="924" spans="1:7" ht="14.25">
      <c r="A924" s="136">
        <v>318</v>
      </c>
      <c r="B924" s="141" t="s">
        <v>210</v>
      </c>
      <c r="C924" s="141" t="s">
        <v>88</v>
      </c>
      <c r="D924" s="142">
        <v>1166.29</v>
      </c>
      <c r="E924" s="141" t="s">
        <v>13</v>
      </c>
      <c r="F924" s="142">
        <v>962.24</v>
      </c>
      <c r="G924" s="141" t="s">
        <v>13</v>
      </c>
    </row>
    <row r="925" spans="1:7" ht="14.25">
      <c r="A925" s="136">
        <v>318</v>
      </c>
      <c r="B925" s="141" t="s">
        <v>210</v>
      </c>
      <c r="C925" s="141" t="s">
        <v>89</v>
      </c>
      <c r="D925" s="142">
        <v>325.04</v>
      </c>
      <c r="E925" s="141" t="s">
        <v>13</v>
      </c>
      <c r="F925" s="142">
        <v>259.65</v>
      </c>
      <c r="G925" s="141" t="s">
        <v>13</v>
      </c>
    </row>
    <row r="926" spans="1:7" ht="14.25">
      <c r="A926" s="136">
        <v>318</v>
      </c>
      <c r="B926" s="141" t="s">
        <v>210</v>
      </c>
      <c r="C926" s="141" t="s">
        <v>101</v>
      </c>
      <c r="D926" s="142">
        <v>10161127.12</v>
      </c>
      <c r="E926" s="141"/>
      <c r="F926" s="142">
        <v>8476280.76</v>
      </c>
      <c r="G926" s="141"/>
    </row>
    <row r="927" spans="1:7" ht="14.25">
      <c r="A927" s="136">
        <v>318</v>
      </c>
      <c r="B927" s="141" t="s">
        <v>210</v>
      </c>
      <c r="C927" s="141" t="s">
        <v>102</v>
      </c>
      <c r="D927" s="142">
        <v>1199622.2</v>
      </c>
      <c r="E927" s="141" t="s">
        <v>13</v>
      </c>
      <c r="F927" s="142">
        <v>1106417.66</v>
      </c>
      <c r="G927" s="141" t="s">
        <v>13</v>
      </c>
    </row>
    <row r="928" spans="1:7" ht="14.25">
      <c r="A928" s="136">
        <v>318</v>
      </c>
      <c r="B928" s="141" t="s">
        <v>210</v>
      </c>
      <c r="C928" s="141" t="s">
        <v>106</v>
      </c>
      <c r="D928" s="142">
        <v>108750.46</v>
      </c>
      <c r="E928" s="141" t="s">
        <v>13</v>
      </c>
      <c r="F928" s="142">
        <v>96768.66</v>
      </c>
      <c r="G928" s="141" t="s">
        <v>13</v>
      </c>
    </row>
    <row r="929" spans="1:7" ht="14.25">
      <c r="A929" s="136">
        <v>318</v>
      </c>
      <c r="B929" s="141" t="s">
        <v>210</v>
      </c>
      <c r="C929" s="141" t="s">
        <v>107</v>
      </c>
      <c r="D929" s="142">
        <v>9639643.72</v>
      </c>
      <c r="E929" s="141" t="s">
        <v>12</v>
      </c>
      <c r="F929" s="142">
        <v>7425846.37</v>
      </c>
      <c r="G929" s="141" t="s">
        <v>12</v>
      </c>
    </row>
    <row r="930" spans="1:7" ht="14.25">
      <c r="A930" s="136">
        <v>318</v>
      </c>
      <c r="B930" s="141" t="s">
        <v>210</v>
      </c>
      <c r="C930" s="141" t="s">
        <v>109</v>
      </c>
      <c r="D930" s="142">
        <v>186478.82</v>
      </c>
      <c r="E930" s="141" t="s">
        <v>13</v>
      </c>
      <c r="F930" s="142">
        <v>182278.34</v>
      </c>
      <c r="G930" s="141" t="s">
        <v>13</v>
      </c>
    </row>
    <row r="931" spans="1:7" ht="14.25">
      <c r="A931" s="136">
        <v>318</v>
      </c>
      <c r="B931" s="141" t="s">
        <v>210</v>
      </c>
      <c r="C931" s="141" t="s">
        <v>113</v>
      </c>
      <c r="D931" s="142">
        <v>705619.37</v>
      </c>
      <c r="E931" s="141"/>
      <c r="F931" s="142">
        <v>636878.17</v>
      </c>
      <c r="G931" s="141"/>
    </row>
    <row r="932" spans="1:7" ht="14.25">
      <c r="A932" s="136">
        <v>318</v>
      </c>
      <c r="B932" s="141" t="s">
        <v>210</v>
      </c>
      <c r="C932" s="141" t="s">
        <v>115</v>
      </c>
      <c r="D932" s="142">
        <v>705619.37</v>
      </c>
      <c r="E932" s="141"/>
      <c r="F932" s="142">
        <v>636878.17</v>
      </c>
      <c r="G932" s="141"/>
    </row>
    <row r="933" spans="1:7" ht="14.25">
      <c r="A933" s="136">
        <v>318</v>
      </c>
      <c r="B933" s="141" t="s">
        <v>210</v>
      </c>
      <c r="C933" s="141" t="s">
        <v>116</v>
      </c>
      <c r="D933" s="142">
        <v>101531700.1</v>
      </c>
      <c r="E933" s="141"/>
      <c r="F933" s="142">
        <v>80961678.38</v>
      </c>
      <c r="G933" s="141"/>
    </row>
    <row r="934" spans="1:7" ht="14.25">
      <c r="A934" s="136">
        <v>318</v>
      </c>
      <c r="B934" s="141" t="s">
        <v>210</v>
      </c>
      <c r="C934" s="141" t="s">
        <v>117</v>
      </c>
      <c r="D934" s="142">
        <v>12161353.57</v>
      </c>
      <c r="E934" s="141"/>
      <c r="F934" s="142">
        <v>10552617.6</v>
      </c>
      <c r="G934" s="141"/>
    </row>
    <row r="935" spans="1:7" ht="14.25">
      <c r="A935" s="136">
        <v>318</v>
      </c>
      <c r="B935" s="141" t="s">
        <v>210</v>
      </c>
      <c r="C935" s="141" t="s">
        <v>120</v>
      </c>
      <c r="D935" s="142">
        <v>1060.62</v>
      </c>
      <c r="E935" s="141" t="s">
        <v>13</v>
      </c>
      <c r="F935" s="142">
        <v>762.71</v>
      </c>
      <c r="G935" s="141" t="s">
        <v>13</v>
      </c>
    </row>
    <row r="936" spans="1:7" ht="14.25">
      <c r="A936" s="136">
        <v>318</v>
      </c>
      <c r="B936" s="141" t="s">
        <v>210</v>
      </c>
      <c r="C936" s="141" t="s">
        <v>121</v>
      </c>
      <c r="D936" s="142">
        <v>5505015.24</v>
      </c>
      <c r="E936" s="141"/>
      <c r="F936" s="142">
        <v>4531841.62</v>
      </c>
      <c r="G936" s="141"/>
    </row>
    <row r="937" spans="1:7" ht="14.25">
      <c r="A937" s="136">
        <v>318</v>
      </c>
      <c r="B937" s="141" t="s">
        <v>210</v>
      </c>
      <c r="C937" s="141" t="s">
        <v>124</v>
      </c>
      <c r="D937" s="142">
        <v>467.62</v>
      </c>
      <c r="E937" s="141" t="s">
        <v>13</v>
      </c>
      <c r="F937" s="142">
        <v>369.81</v>
      </c>
      <c r="G937" s="141" t="s">
        <v>13</v>
      </c>
    </row>
    <row r="938" spans="1:7" ht="14.25">
      <c r="A938" s="136">
        <v>318</v>
      </c>
      <c r="B938" s="141" t="s">
        <v>210</v>
      </c>
      <c r="C938" s="141" t="s">
        <v>125</v>
      </c>
      <c r="D938" s="142">
        <v>34719017.81</v>
      </c>
      <c r="E938" s="141"/>
      <c r="F938" s="142">
        <v>29634313.26</v>
      </c>
      <c r="G938" s="141"/>
    </row>
    <row r="939" spans="1:7" ht="14.25">
      <c r="A939" s="136">
        <v>318</v>
      </c>
      <c r="B939" s="141" t="s">
        <v>210</v>
      </c>
      <c r="C939" s="141" t="s">
        <v>126</v>
      </c>
      <c r="D939" s="142">
        <v>1007303.66</v>
      </c>
      <c r="E939" s="141"/>
      <c r="F939" s="142">
        <v>856719.49</v>
      </c>
      <c r="G939" s="141"/>
    </row>
    <row r="940" spans="1:7" ht="14.25">
      <c r="A940" s="136">
        <v>318</v>
      </c>
      <c r="B940" s="141" t="s">
        <v>210</v>
      </c>
      <c r="C940" s="141" t="s">
        <v>130</v>
      </c>
      <c r="D940" s="142">
        <v>3742272.22</v>
      </c>
      <c r="E940" s="141"/>
      <c r="F940" s="142">
        <v>3368694.05</v>
      </c>
      <c r="G940" s="141"/>
    </row>
    <row r="941" spans="1:7" ht="14.25">
      <c r="A941" s="136">
        <v>318</v>
      </c>
      <c r="B941" s="141" t="s">
        <v>210</v>
      </c>
      <c r="C941" s="141" t="s">
        <v>131</v>
      </c>
      <c r="D941" s="142">
        <v>4372674.29</v>
      </c>
      <c r="E941" s="141"/>
      <c r="F941" s="142">
        <v>2987013.34</v>
      </c>
      <c r="G941" s="141"/>
    </row>
    <row r="942" spans="1:7" ht="14.25">
      <c r="A942" s="136">
        <v>318</v>
      </c>
      <c r="B942" s="141" t="s">
        <v>210</v>
      </c>
      <c r="C942" s="141" t="s">
        <v>132</v>
      </c>
      <c r="D942" s="142">
        <v>21877870.24</v>
      </c>
      <c r="E942" s="141"/>
      <c r="F942" s="142">
        <v>13599561.96</v>
      </c>
      <c r="G942" s="141"/>
    </row>
    <row r="943" spans="1:7" ht="14.25">
      <c r="A943" s="136">
        <v>318</v>
      </c>
      <c r="B943" s="141" t="s">
        <v>210</v>
      </c>
      <c r="C943" s="141" t="s">
        <v>133</v>
      </c>
      <c r="D943" s="142">
        <v>45903.34</v>
      </c>
      <c r="E943" s="141" t="s">
        <v>13</v>
      </c>
      <c r="F943" s="142">
        <v>45903.34</v>
      </c>
      <c r="G943" s="141" t="s">
        <v>13</v>
      </c>
    </row>
    <row r="944" spans="1:7" ht="14.25">
      <c r="A944" s="136">
        <v>318</v>
      </c>
      <c r="B944" s="141" t="s">
        <v>210</v>
      </c>
      <c r="C944" s="141" t="s">
        <v>134</v>
      </c>
      <c r="D944" s="142">
        <v>2204.36</v>
      </c>
      <c r="E944" s="141" t="s">
        <v>13</v>
      </c>
      <c r="F944" s="142">
        <v>1807.66</v>
      </c>
      <c r="G944" s="141" t="s">
        <v>13</v>
      </c>
    </row>
    <row r="945" spans="1:7" ht="14.25">
      <c r="A945" s="136">
        <v>318</v>
      </c>
      <c r="B945" s="141" t="s">
        <v>210</v>
      </c>
      <c r="C945" s="141" t="s">
        <v>135</v>
      </c>
      <c r="D945" s="142">
        <v>18096557.1</v>
      </c>
      <c r="E945" s="141" t="s">
        <v>12</v>
      </c>
      <c r="F945" s="142">
        <v>15382073.54</v>
      </c>
      <c r="G945" s="141" t="s">
        <v>12</v>
      </c>
    </row>
    <row r="946" spans="1:7" ht="14.25">
      <c r="A946" s="136">
        <v>318</v>
      </c>
      <c r="B946" s="141" t="s">
        <v>210</v>
      </c>
      <c r="C946" s="141" t="s">
        <v>136</v>
      </c>
      <c r="D946" s="142">
        <v>8606743.05</v>
      </c>
      <c r="E946" s="141"/>
      <c r="F946" s="142">
        <v>7410772.41</v>
      </c>
      <c r="G946" s="141"/>
    </row>
    <row r="947" spans="1:7" ht="14.25">
      <c r="A947" s="136">
        <v>318</v>
      </c>
      <c r="B947" s="141" t="s">
        <v>210</v>
      </c>
      <c r="C947" s="141" t="s">
        <v>137</v>
      </c>
      <c r="D947" s="142">
        <v>6808.46</v>
      </c>
      <c r="E947" s="141" t="s">
        <v>13</v>
      </c>
      <c r="F947" s="142">
        <v>6518.71</v>
      </c>
      <c r="G947" s="141" t="s">
        <v>13</v>
      </c>
    </row>
    <row r="948" spans="1:7" ht="14.25">
      <c r="A948" s="136">
        <v>318</v>
      </c>
      <c r="B948" s="141" t="s">
        <v>210</v>
      </c>
      <c r="C948" s="141" t="s">
        <v>138</v>
      </c>
      <c r="D948" s="142">
        <v>13319.71</v>
      </c>
      <c r="E948" s="141" t="s">
        <v>13</v>
      </c>
      <c r="F948" s="142">
        <v>13319.71</v>
      </c>
      <c r="G948" s="141" t="s">
        <v>13</v>
      </c>
    </row>
    <row r="949" spans="1:7" ht="14.25">
      <c r="A949" s="136">
        <v>318</v>
      </c>
      <c r="B949" s="141" t="s">
        <v>210</v>
      </c>
      <c r="C949" s="141" t="s">
        <v>139</v>
      </c>
      <c r="D949" s="142">
        <v>8586614.88</v>
      </c>
      <c r="E949" s="141"/>
      <c r="F949" s="142">
        <v>7390933.99</v>
      </c>
      <c r="G949" s="141"/>
    </row>
    <row r="950" spans="1:7" ht="14.25">
      <c r="A950" s="136">
        <v>318</v>
      </c>
      <c r="B950" s="141" t="s">
        <v>210</v>
      </c>
      <c r="C950" s="141" t="s">
        <v>140</v>
      </c>
      <c r="D950" s="142">
        <v>298965248.7</v>
      </c>
      <c r="E950" s="141"/>
      <c r="F950" s="142">
        <v>273480309</v>
      </c>
      <c r="G950" s="141"/>
    </row>
    <row r="951" spans="1:7" ht="14.25">
      <c r="A951" s="136">
        <v>318</v>
      </c>
      <c r="B951" s="141" t="s">
        <v>210</v>
      </c>
      <c r="C951" s="141" t="s">
        <v>141</v>
      </c>
      <c r="D951" s="142">
        <v>7900.96</v>
      </c>
      <c r="E951" s="141" t="s">
        <v>13</v>
      </c>
      <c r="F951" s="142">
        <v>6964.19</v>
      </c>
      <c r="G951" s="141" t="s">
        <v>13</v>
      </c>
    </row>
    <row r="952" spans="1:7" ht="14.25">
      <c r="A952" s="136">
        <v>318</v>
      </c>
      <c r="B952" s="141" t="s">
        <v>210</v>
      </c>
      <c r="C952" s="141" t="s">
        <v>142</v>
      </c>
      <c r="D952" s="142">
        <v>290896643</v>
      </c>
      <c r="E952" s="141"/>
      <c r="F952" s="142">
        <v>265571479</v>
      </c>
      <c r="G952" s="141"/>
    </row>
    <row r="953" spans="1:7" ht="14.25">
      <c r="A953" s="136">
        <v>318</v>
      </c>
      <c r="B953" s="141" t="s">
        <v>210</v>
      </c>
      <c r="C953" s="141" t="s">
        <v>143</v>
      </c>
      <c r="D953" s="142">
        <v>264563.4</v>
      </c>
      <c r="E953" s="141" t="s">
        <v>12</v>
      </c>
      <c r="F953" s="142">
        <v>240068.2</v>
      </c>
      <c r="G953" s="141" t="s">
        <v>12</v>
      </c>
    </row>
    <row r="954" spans="1:7" ht="14.25">
      <c r="A954" s="136">
        <v>318</v>
      </c>
      <c r="B954" s="141" t="s">
        <v>210</v>
      </c>
      <c r="C954" s="141" t="s">
        <v>144</v>
      </c>
      <c r="D954" s="142">
        <v>1236162.83</v>
      </c>
      <c r="E954" s="141" t="s">
        <v>13</v>
      </c>
      <c r="F954" s="142">
        <v>1193426.03</v>
      </c>
      <c r="G954" s="141" t="s">
        <v>13</v>
      </c>
    </row>
    <row r="955" spans="1:7" ht="14.25">
      <c r="A955" s="136">
        <v>318</v>
      </c>
      <c r="B955" s="141" t="s">
        <v>210</v>
      </c>
      <c r="C955" s="141" t="s">
        <v>145</v>
      </c>
      <c r="D955" s="142">
        <v>6559978.5</v>
      </c>
      <c r="E955" s="141"/>
      <c r="F955" s="142">
        <v>6468371.64</v>
      </c>
      <c r="G955" s="141"/>
    </row>
    <row r="956" spans="1:7" ht="14.25">
      <c r="A956" s="136">
        <v>318</v>
      </c>
      <c r="B956" s="141" t="s">
        <v>210</v>
      </c>
      <c r="C956" s="141" t="s">
        <v>146</v>
      </c>
      <c r="D956" s="142">
        <v>0</v>
      </c>
      <c r="E956" s="141"/>
      <c r="F956" s="142">
        <v>0</v>
      </c>
      <c r="G956" s="141"/>
    </row>
    <row r="957" spans="1:7" ht="14.25">
      <c r="A957" s="136">
        <v>319</v>
      </c>
      <c r="B957" s="141" t="s">
        <v>211</v>
      </c>
      <c r="C957" s="141" t="s">
        <v>48</v>
      </c>
      <c r="D957" s="142">
        <v>1399459734</v>
      </c>
      <c r="E957" s="141"/>
      <c r="F957" s="142">
        <v>1266235108</v>
      </c>
      <c r="G957" s="141"/>
    </row>
    <row r="958" spans="1:7" ht="14.25">
      <c r="A958" s="136">
        <v>319</v>
      </c>
      <c r="B958" s="141" t="s">
        <v>211</v>
      </c>
      <c r="C958" s="141" t="s">
        <v>49</v>
      </c>
      <c r="D958" s="142">
        <v>860071661.7</v>
      </c>
      <c r="E958" s="141"/>
      <c r="F958" s="142">
        <v>765092855.6</v>
      </c>
      <c r="G958" s="141"/>
    </row>
    <row r="959" spans="1:7" ht="14.25">
      <c r="A959" s="136">
        <v>319</v>
      </c>
      <c r="B959" s="141" t="s">
        <v>211</v>
      </c>
      <c r="C959" s="141" t="s">
        <v>50</v>
      </c>
      <c r="D959" s="142">
        <v>177337855.3</v>
      </c>
      <c r="E959" s="141"/>
      <c r="F959" s="142">
        <v>172687825.6</v>
      </c>
      <c r="G959" s="141"/>
    </row>
    <row r="960" spans="1:7" ht="14.25">
      <c r="A960" s="136">
        <v>319</v>
      </c>
      <c r="B960" s="141" t="s">
        <v>211</v>
      </c>
      <c r="C960" s="141" t="s">
        <v>51</v>
      </c>
      <c r="D960" s="142">
        <v>2625116.95</v>
      </c>
      <c r="E960" s="141"/>
      <c r="F960" s="142">
        <v>2338553.42</v>
      </c>
      <c r="G960" s="141"/>
    </row>
    <row r="961" spans="1:7" ht="14.25">
      <c r="A961" s="136">
        <v>319</v>
      </c>
      <c r="B961" s="141" t="s">
        <v>211</v>
      </c>
      <c r="C961" s="141" t="s">
        <v>52</v>
      </c>
      <c r="D961" s="142">
        <v>167781.96</v>
      </c>
      <c r="E961" s="141" t="s">
        <v>12</v>
      </c>
      <c r="F961" s="142">
        <v>149803.4</v>
      </c>
      <c r="G961" s="141" t="s">
        <v>12</v>
      </c>
    </row>
    <row r="962" spans="1:7" ht="14.25">
      <c r="A962" s="136">
        <v>319</v>
      </c>
      <c r="B962" s="141" t="s">
        <v>211</v>
      </c>
      <c r="C962" s="141" t="s">
        <v>53</v>
      </c>
      <c r="D962" s="142">
        <v>2401676.58</v>
      </c>
      <c r="E962" s="141"/>
      <c r="F962" s="142">
        <v>2123918.92</v>
      </c>
      <c r="G962" s="141"/>
    </row>
    <row r="963" spans="1:7" ht="14.25">
      <c r="A963" s="136">
        <v>319</v>
      </c>
      <c r="B963" s="141" t="s">
        <v>211</v>
      </c>
      <c r="C963" s="141" t="s">
        <v>54</v>
      </c>
      <c r="D963" s="142">
        <v>4554805.56</v>
      </c>
      <c r="E963" s="141"/>
      <c r="F963" s="142">
        <v>4008077.73</v>
      </c>
      <c r="G963" s="141"/>
    </row>
    <row r="964" spans="1:7" ht="14.25">
      <c r="A964" s="136">
        <v>319</v>
      </c>
      <c r="B964" s="141" t="s">
        <v>211</v>
      </c>
      <c r="C964" s="141" t="s">
        <v>55</v>
      </c>
      <c r="D964" s="142">
        <v>5164210.9</v>
      </c>
      <c r="E964" s="141" t="s">
        <v>12</v>
      </c>
      <c r="F964" s="142">
        <v>4646221.36</v>
      </c>
      <c r="G964" s="141" t="s">
        <v>12</v>
      </c>
    </row>
    <row r="965" spans="1:7" ht="14.25">
      <c r="A965" s="136">
        <v>319</v>
      </c>
      <c r="B965" s="141" t="s">
        <v>211</v>
      </c>
      <c r="C965" s="141" t="s">
        <v>57</v>
      </c>
      <c r="D965" s="142">
        <v>9034.7</v>
      </c>
      <c r="E965" s="141" t="s">
        <v>13</v>
      </c>
      <c r="F965" s="142">
        <v>7820.66</v>
      </c>
      <c r="G965" s="141" t="s">
        <v>13</v>
      </c>
    </row>
    <row r="966" spans="1:7" ht="14.25">
      <c r="A966" s="136">
        <v>319</v>
      </c>
      <c r="B966" s="141" t="s">
        <v>211</v>
      </c>
      <c r="C966" s="141" t="s">
        <v>58</v>
      </c>
      <c r="D966" s="142">
        <v>143704.36</v>
      </c>
      <c r="E966" s="141" t="s">
        <v>13</v>
      </c>
      <c r="F966" s="142">
        <v>127906.94</v>
      </c>
      <c r="G966" s="141" t="s">
        <v>13</v>
      </c>
    </row>
    <row r="967" spans="1:7" ht="14.25">
      <c r="A967" s="136">
        <v>319</v>
      </c>
      <c r="B967" s="141" t="s">
        <v>211</v>
      </c>
      <c r="C967" s="141" t="s">
        <v>59</v>
      </c>
      <c r="D967" s="142">
        <v>2509394.29</v>
      </c>
      <c r="E967" s="141"/>
      <c r="F967" s="142">
        <v>2467007.48</v>
      </c>
      <c r="G967" s="141"/>
    </row>
    <row r="968" spans="1:7" ht="14.25">
      <c r="A968" s="136">
        <v>319</v>
      </c>
      <c r="B968" s="141" t="s">
        <v>211</v>
      </c>
      <c r="C968" s="141" t="s">
        <v>60</v>
      </c>
      <c r="D968" s="142">
        <v>12241114.75</v>
      </c>
      <c r="E968" s="141"/>
      <c r="F968" s="142">
        <v>11955632.85</v>
      </c>
      <c r="G968" s="141"/>
    </row>
    <row r="969" spans="1:7" ht="14.25">
      <c r="A969" s="136">
        <v>319</v>
      </c>
      <c r="B969" s="141" t="s">
        <v>211</v>
      </c>
      <c r="C969" s="141" t="s">
        <v>61</v>
      </c>
      <c r="D969" s="142">
        <v>492120.74</v>
      </c>
      <c r="E969" s="141" t="s">
        <v>13</v>
      </c>
      <c r="F969" s="142">
        <v>492120.74</v>
      </c>
      <c r="G969" s="141" t="s">
        <v>13</v>
      </c>
    </row>
    <row r="970" spans="1:7" ht="14.25">
      <c r="A970" s="136">
        <v>319</v>
      </c>
      <c r="B970" s="141" t="s">
        <v>211</v>
      </c>
      <c r="C970" s="141" t="s">
        <v>63</v>
      </c>
      <c r="D970" s="142">
        <v>211769.11</v>
      </c>
      <c r="E970" s="141" t="s">
        <v>13</v>
      </c>
      <c r="F970" s="142">
        <v>203190.68</v>
      </c>
      <c r="G970" s="141" t="s">
        <v>13</v>
      </c>
    </row>
    <row r="971" spans="1:7" ht="14.25">
      <c r="A971" s="136">
        <v>319</v>
      </c>
      <c r="B971" s="141" t="s">
        <v>211</v>
      </c>
      <c r="C971" s="141" t="s">
        <v>64</v>
      </c>
      <c r="D971" s="142">
        <v>6208701.93</v>
      </c>
      <c r="E971" s="141" t="s">
        <v>12</v>
      </c>
      <c r="F971" s="142">
        <v>6039801.2</v>
      </c>
      <c r="G971" s="141" t="s">
        <v>12</v>
      </c>
    </row>
    <row r="972" spans="1:7" ht="14.25">
      <c r="A972" s="136">
        <v>319</v>
      </c>
      <c r="B972" s="141" t="s">
        <v>211</v>
      </c>
      <c r="C972" s="141" t="s">
        <v>66</v>
      </c>
      <c r="D972" s="142">
        <v>288356.06</v>
      </c>
      <c r="E972" s="141" t="s">
        <v>12</v>
      </c>
      <c r="F972" s="142">
        <v>268756.28</v>
      </c>
      <c r="G972" s="141" t="s">
        <v>12</v>
      </c>
    </row>
    <row r="973" spans="1:7" ht="14.25">
      <c r="A973" s="136">
        <v>319</v>
      </c>
      <c r="B973" s="141" t="s">
        <v>211</v>
      </c>
      <c r="C973" s="141" t="s">
        <v>67</v>
      </c>
      <c r="D973" s="142">
        <v>205744.46</v>
      </c>
      <c r="E973" s="141" t="s">
        <v>12</v>
      </c>
      <c r="F973" s="142">
        <v>192715.85</v>
      </c>
      <c r="G973" s="141" t="s">
        <v>12</v>
      </c>
    </row>
    <row r="974" spans="1:7" ht="14.25">
      <c r="A974" s="136">
        <v>319</v>
      </c>
      <c r="B974" s="141" t="s">
        <v>211</v>
      </c>
      <c r="C974" s="141" t="s">
        <v>68</v>
      </c>
      <c r="D974" s="142">
        <v>2709505.86</v>
      </c>
      <c r="E974" s="141"/>
      <c r="F974" s="142">
        <v>2615442.27</v>
      </c>
      <c r="G974" s="141"/>
    </row>
    <row r="975" spans="1:7" ht="14.25">
      <c r="A975" s="136">
        <v>319</v>
      </c>
      <c r="B975" s="141" t="s">
        <v>211</v>
      </c>
      <c r="C975" s="141" t="s">
        <v>69</v>
      </c>
      <c r="D975" s="142">
        <v>137326257.2</v>
      </c>
      <c r="E975" s="141"/>
      <c r="F975" s="142">
        <v>134980151.9</v>
      </c>
      <c r="G975" s="141"/>
    </row>
    <row r="976" spans="1:7" ht="14.25">
      <c r="A976" s="136">
        <v>319</v>
      </c>
      <c r="B976" s="141" t="s">
        <v>211</v>
      </c>
      <c r="C976" s="141" t="s">
        <v>70</v>
      </c>
      <c r="D976" s="142">
        <v>78559.88</v>
      </c>
      <c r="E976" s="141" t="s">
        <v>12</v>
      </c>
      <c r="F976" s="142">
        <v>70703.89</v>
      </c>
      <c r="G976" s="141" t="s">
        <v>12</v>
      </c>
    </row>
    <row r="977" spans="1:7" ht="14.25">
      <c r="A977" s="136">
        <v>319</v>
      </c>
      <c r="B977" s="141" t="s">
        <v>211</v>
      </c>
      <c r="C977" s="141" t="s">
        <v>71</v>
      </c>
      <c r="D977" s="142">
        <v>17152932.97</v>
      </c>
      <c r="E977" s="141"/>
      <c r="F977" s="142">
        <v>17152932.97</v>
      </c>
      <c r="G977" s="141"/>
    </row>
    <row r="978" spans="1:7" ht="14.25">
      <c r="A978" s="136">
        <v>319</v>
      </c>
      <c r="B978" s="141" t="s">
        <v>211</v>
      </c>
      <c r="C978" s="141" t="s">
        <v>72</v>
      </c>
      <c r="D978" s="142">
        <v>9421165.22</v>
      </c>
      <c r="E978" s="141"/>
      <c r="F978" s="142">
        <v>9421165.22</v>
      </c>
      <c r="G978" s="141"/>
    </row>
    <row r="979" spans="1:7" ht="14.25">
      <c r="A979" s="136">
        <v>319</v>
      </c>
      <c r="B979" s="141" t="s">
        <v>211</v>
      </c>
      <c r="C979" s="141" t="s">
        <v>73</v>
      </c>
      <c r="D979" s="142">
        <v>3675412.31</v>
      </c>
      <c r="E979" s="141"/>
      <c r="F979" s="142">
        <v>3675412.31</v>
      </c>
      <c r="G979" s="141"/>
    </row>
    <row r="980" spans="1:7" ht="14.25">
      <c r="A980" s="136">
        <v>319</v>
      </c>
      <c r="B980" s="141" t="s">
        <v>211</v>
      </c>
      <c r="C980" s="141" t="s">
        <v>74</v>
      </c>
      <c r="D980" s="142">
        <v>1849787.78</v>
      </c>
      <c r="E980" s="141"/>
      <c r="F980" s="142">
        <v>1849787.78</v>
      </c>
      <c r="G980" s="141"/>
    </row>
    <row r="981" spans="1:7" ht="14.25">
      <c r="A981" s="136">
        <v>319</v>
      </c>
      <c r="B981" s="141" t="s">
        <v>211</v>
      </c>
      <c r="C981" s="141" t="s">
        <v>75</v>
      </c>
      <c r="D981" s="142">
        <v>2206567.65</v>
      </c>
      <c r="E981" s="141" t="s">
        <v>12</v>
      </c>
      <c r="F981" s="142">
        <v>2206567.65</v>
      </c>
      <c r="G981" s="141" t="s">
        <v>12</v>
      </c>
    </row>
    <row r="982" spans="1:7" ht="14.25">
      <c r="A982" s="136">
        <v>319</v>
      </c>
      <c r="B982" s="141" t="s">
        <v>211</v>
      </c>
      <c r="C982" s="141" t="s">
        <v>76</v>
      </c>
      <c r="D982" s="142">
        <v>24446323.51</v>
      </c>
      <c r="E982" s="141"/>
      <c r="F982" s="142">
        <v>22512536.52</v>
      </c>
      <c r="G982" s="141"/>
    </row>
    <row r="983" spans="1:7" ht="14.25">
      <c r="A983" s="136">
        <v>319</v>
      </c>
      <c r="B983" s="141" t="s">
        <v>211</v>
      </c>
      <c r="C983" s="141" t="s">
        <v>77</v>
      </c>
      <c r="D983" s="142">
        <v>12193734.3</v>
      </c>
      <c r="E983" s="141" t="s">
        <v>12</v>
      </c>
      <c r="F983" s="142">
        <v>10974360.87</v>
      </c>
      <c r="G983" s="141" t="s">
        <v>12</v>
      </c>
    </row>
    <row r="984" spans="1:7" ht="14.25">
      <c r="A984" s="136">
        <v>319</v>
      </c>
      <c r="B984" s="141" t="s">
        <v>211</v>
      </c>
      <c r="C984" s="141" t="s">
        <v>78</v>
      </c>
      <c r="D984" s="142">
        <v>6659475.84</v>
      </c>
      <c r="E984" s="141" t="s">
        <v>12</v>
      </c>
      <c r="F984" s="142">
        <v>5993528.26</v>
      </c>
      <c r="G984" s="141" t="s">
        <v>12</v>
      </c>
    </row>
    <row r="985" spans="1:7" ht="14.25">
      <c r="A985" s="136">
        <v>319</v>
      </c>
      <c r="B985" s="141" t="s">
        <v>211</v>
      </c>
      <c r="C985" s="141" t="s">
        <v>79</v>
      </c>
      <c r="D985" s="142">
        <v>5534258.46</v>
      </c>
      <c r="E985" s="141"/>
      <c r="F985" s="142">
        <v>4980832.61</v>
      </c>
      <c r="G985" s="141"/>
    </row>
    <row r="986" spans="1:7" ht="14.25">
      <c r="A986" s="136">
        <v>319</v>
      </c>
      <c r="B986" s="141" t="s">
        <v>211</v>
      </c>
      <c r="C986" s="141" t="s">
        <v>80</v>
      </c>
      <c r="D986" s="142">
        <v>7097072.6</v>
      </c>
      <c r="E986" s="141" t="s">
        <v>12</v>
      </c>
      <c r="F986" s="142">
        <v>6387365.34</v>
      </c>
      <c r="G986" s="141" t="s">
        <v>12</v>
      </c>
    </row>
    <row r="987" spans="1:7" ht="14.25">
      <c r="A987" s="136">
        <v>319</v>
      </c>
      <c r="B987" s="141" t="s">
        <v>211</v>
      </c>
      <c r="C987" s="141" t="s">
        <v>81</v>
      </c>
      <c r="D987" s="142">
        <v>742454.39</v>
      </c>
      <c r="E987" s="141" t="s">
        <v>13</v>
      </c>
      <c r="F987" s="142">
        <v>668208.95</v>
      </c>
      <c r="G987" s="141" t="s">
        <v>13</v>
      </c>
    </row>
    <row r="988" spans="1:7" ht="14.25">
      <c r="A988" s="136">
        <v>319</v>
      </c>
      <c r="B988" s="141" t="s">
        <v>211</v>
      </c>
      <c r="C988" s="141" t="s">
        <v>82</v>
      </c>
      <c r="D988" s="142">
        <v>6354618.21</v>
      </c>
      <c r="E988" s="141" t="s">
        <v>12</v>
      </c>
      <c r="F988" s="142">
        <v>5719156.39</v>
      </c>
      <c r="G988" s="141" t="s">
        <v>12</v>
      </c>
    </row>
    <row r="989" spans="1:7" ht="14.25">
      <c r="A989" s="136">
        <v>319</v>
      </c>
      <c r="B989" s="141" t="s">
        <v>211</v>
      </c>
      <c r="C989" s="141" t="s">
        <v>83</v>
      </c>
      <c r="D989" s="142">
        <v>5155516.62</v>
      </c>
      <c r="E989" s="141" t="s">
        <v>13</v>
      </c>
      <c r="F989" s="142">
        <v>5150810.32</v>
      </c>
      <c r="G989" s="141" t="s">
        <v>13</v>
      </c>
    </row>
    <row r="990" spans="1:7" ht="14.25">
      <c r="A990" s="136">
        <v>319</v>
      </c>
      <c r="B990" s="141" t="s">
        <v>211</v>
      </c>
      <c r="C990" s="141" t="s">
        <v>84</v>
      </c>
      <c r="D990" s="142">
        <v>373464674.6</v>
      </c>
      <c r="E990" s="141"/>
      <c r="F990" s="142">
        <v>325839205</v>
      </c>
      <c r="G990" s="141"/>
    </row>
    <row r="991" spans="1:7" ht="14.25">
      <c r="A991" s="136">
        <v>319</v>
      </c>
      <c r="B991" s="141" t="s">
        <v>211</v>
      </c>
      <c r="C991" s="141" t="s">
        <v>85</v>
      </c>
      <c r="D991" s="142">
        <v>1485804.7</v>
      </c>
      <c r="E991" s="141"/>
      <c r="F991" s="142">
        <v>1195369.82</v>
      </c>
      <c r="G991" s="141"/>
    </row>
    <row r="992" spans="1:7" ht="14.25">
      <c r="A992" s="136">
        <v>319</v>
      </c>
      <c r="B992" s="141" t="s">
        <v>211</v>
      </c>
      <c r="C992" s="141" t="s">
        <v>86</v>
      </c>
      <c r="D992" s="142">
        <v>32976213.63</v>
      </c>
      <c r="E992" s="141"/>
      <c r="F992" s="142">
        <v>26951663.27</v>
      </c>
      <c r="G992" s="141"/>
    </row>
    <row r="993" spans="1:7" ht="14.25">
      <c r="A993" s="136">
        <v>319</v>
      </c>
      <c r="B993" s="141" t="s">
        <v>211</v>
      </c>
      <c r="C993" s="141" t="s">
        <v>87</v>
      </c>
      <c r="D993" s="142">
        <v>6222847.42</v>
      </c>
      <c r="E993" s="141" t="s">
        <v>12</v>
      </c>
      <c r="F993" s="142">
        <v>5295940.18</v>
      </c>
      <c r="G993" s="141" t="s">
        <v>12</v>
      </c>
    </row>
    <row r="994" spans="1:7" ht="14.25">
      <c r="A994" s="136">
        <v>319</v>
      </c>
      <c r="B994" s="141" t="s">
        <v>211</v>
      </c>
      <c r="C994" s="141" t="s">
        <v>88</v>
      </c>
      <c r="D994" s="142">
        <v>114370184.7</v>
      </c>
      <c r="E994" s="141"/>
      <c r="F994" s="142">
        <v>94361239.36</v>
      </c>
      <c r="G994" s="141"/>
    </row>
    <row r="995" spans="1:7" ht="14.25">
      <c r="A995" s="136">
        <v>319</v>
      </c>
      <c r="B995" s="141" t="s">
        <v>211</v>
      </c>
      <c r="C995" s="141" t="s">
        <v>89</v>
      </c>
      <c r="D995" s="142">
        <v>2676264.04</v>
      </c>
      <c r="E995" s="141"/>
      <c r="F995" s="142">
        <v>2137896.72</v>
      </c>
      <c r="G995" s="141"/>
    </row>
    <row r="996" spans="1:7" ht="14.25">
      <c r="A996" s="136">
        <v>319</v>
      </c>
      <c r="B996" s="141" t="s">
        <v>211</v>
      </c>
      <c r="C996" s="141" t="s">
        <v>90</v>
      </c>
      <c r="D996" s="142">
        <v>315339.38</v>
      </c>
      <c r="E996" s="141"/>
      <c r="F996" s="142">
        <v>270939.58</v>
      </c>
      <c r="G996" s="141"/>
    </row>
    <row r="997" spans="1:7" ht="14.25">
      <c r="A997" s="136">
        <v>319</v>
      </c>
      <c r="B997" s="141" t="s">
        <v>211</v>
      </c>
      <c r="C997" s="141" t="s">
        <v>96</v>
      </c>
      <c r="D997" s="142">
        <v>286136.66</v>
      </c>
      <c r="E997" s="141" t="s">
        <v>12</v>
      </c>
      <c r="F997" s="142">
        <v>237146.75</v>
      </c>
      <c r="G997" s="141" t="s">
        <v>12</v>
      </c>
    </row>
    <row r="998" spans="1:7" ht="14.25">
      <c r="A998" s="136">
        <v>319</v>
      </c>
      <c r="B998" s="141" t="s">
        <v>211</v>
      </c>
      <c r="C998" s="141" t="s">
        <v>97</v>
      </c>
      <c r="D998" s="142">
        <v>664628.01</v>
      </c>
      <c r="E998" s="141" t="s">
        <v>12</v>
      </c>
      <c r="F998" s="142">
        <v>547865.26</v>
      </c>
      <c r="G998" s="141" t="s">
        <v>12</v>
      </c>
    </row>
    <row r="999" spans="1:7" ht="14.25">
      <c r="A999" s="136">
        <v>319</v>
      </c>
      <c r="B999" s="141" t="s">
        <v>211</v>
      </c>
      <c r="C999" s="141" t="s">
        <v>98</v>
      </c>
      <c r="D999" s="142">
        <v>5091.64</v>
      </c>
      <c r="E999" s="141" t="s">
        <v>13</v>
      </c>
      <c r="F999" s="142">
        <v>4235.41</v>
      </c>
      <c r="G999" s="141" t="s">
        <v>13</v>
      </c>
    </row>
    <row r="1000" spans="1:7" ht="14.25">
      <c r="A1000" s="136">
        <v>319</v>
      </c>
      <c r="B1000" s="141" t="s">
        <v>211</v>
      </c>
      <c r="C1000" s="141" t="s">
        <v>100</v>
      </c>
      <c r="D1000" s="142">
        <v>71728055.97</v>
      </c>
      <c r="E1000" s="141"/>
      <c r="F1000" s="142">
        <v>60881314.04</v>
      </c>
      <c r="G1000" s="141"/>
    </row>
    <row r="1001" spans="1:7" ht="14.25">
      <c r="A1001" s="136">
        <v>319</v>
      </c>
      <c r="B1001" s="141" t="s">
        <v>211</v>
      </c>
      <c r="C1001" s="141" t="s">
        <v>101</v>
      </c>
      <c r="D1001" s="142">
        <v>9860936.9</v>
      </c>
      <c r="E1001" s="141"/>
      <c r="F1001" s="142">
        <v>8225865.96</v>
      </c>
      <c r="G1001" s="141"/>
    </row>
    <row r="1002" spans="1:7" ht="14.25">
      <c r="A1002" s="136">
        <v>319</v>
      </c>
      <c r="B1002" s="141" t="s">
        <v>211</v>
      </c>
      <c r="C1002" s="141" t="s">
        <v>102</v>
      </c>
      <c r="D1002" s="142">
        <v>2092725.48</v>
      </c>
      <c r="E1002" s="141" t="s">
        <v>12</v>
      </c>
      <c r="F1002" s="142">
        <v>1930131.37</v>
      </c>
      <c r="G1002" s="141" t="s">
        <v>12</v>
      </c>
    </row>
    <row r="1003" spans="1:7" ht="14.25">
      <c r="A1003" s="136">
        <v>319</v>
      </c>
      <c r="B1003" s="141" t="s">
        <v>211</v>
      </c>
      <c r="C1003" s="141" t="s">
        <v>103</v>
      </c>
      <c r="D1003" s="142">
        <v>16781623.25</v>
      </c>
      <c r="E1003" s="141" t="s">
        <v>12</v>
      </c>
      <c r="F1003" s="142">
        <v>14806895.46</v>
      </c>
      <c r="G1003" s="141" t="s">
        <v>12</v>
      </c>
    </row>
    <row r="1004" spans="1:7" ht="14.25">
      <c r="A1004" s="136">
        <v>319</v>
      </c>
      <c r="B1004" s="141" t="s">
        <v>211</v>
      </c>
      <c r="C1004" s="141" t="s">
        <v>104</v>
      </c>
      <c r="D1004" s="142">
        <v>7120736.88</v>
      </c>
      <c r="E1004" s="141" t="s">
        <v>12</v>
      </c>
      <c r="F1004" s="142">
        <v>6095972.75</v>
      </c>
      <c r="G1004" s="141" t="s">
        <v>12</v>
      </c>
    </row>
    <row r="1005" spans="1:7" ht="14.25">
      <c r="A1005" s="136">
        <v>319</v>
      </c>
      <c r="B1005" s="141" t="s">
        <v>211</v>
      </c>
      <c r="C1005" s="141" t="s">
        <v>105</v>
      </c>
      <c r="D1005" s="142">
        <v>603877.55</v>
      </c>
      <c r="E1005" s="141" t="s">
        <v>12</v>
      </c>
      <c r="F1005" s="142">
        <v>598542.15</v>
      </c>
      <c r="G1005" s="141" t="s">
        <v>12</v>
      </c>
    </row>
    <row r="1006" spans="1:7" ht="14.25">
      <c r="A1006" s="136">
        <v>319</v>
      </c>
      <c r="B1006" s="141" t="s">
        <v>211</v>
      </c>
      <c r="C1006" s="141" t="s">
        <v>106</v>
      </c>
      <c r="D1006" s="142">
        <v>544604.32</v>
      </c>
      <c r="E1006" s="141" t="s">
        <v>12</v>
      </c>
      <c r="F1006" s="142">
        <v>484601.48</v>
      </c>
      <c r="G1006" s="141" t="s">
        <v>12</v>
      </c>
    </row>
    <row r="1007" spans="1:7" ht="14.25">
      <c r="A1007" s="136">
        <v>319</v>
      </c>
      <c r="B1007" s="141" t="s">
        <v>211</v>
      </c>
      <c r="C1007" s="141" t="s">
        <v>107</v>
      </c>
      <c r="D1007" s="142">
        <v>8500531.3</v>
      </c>
      <c r="E1007" s="141"/>
      <c r="F1007" s="142">
        <v>6548337.4</v>
      </c>
      <c r="G1007" s="141"/>
    </row>
    <row r="1008" spans="1:7" ht="14.25">
      <c r="A1008" s="136">
        <v>319</v>
      </c>
      <c r="B1008" s="141" t="s">
        <v>211</v>
      </c>
      <c r="C1008" s="141" t="s">
        <v>109</v>
      </c>
      <c r="D1008" s="142">
        <v>9537310.13</v>
      </c>
      <c r="E1008" s="141" t="s">
        <v>12</v>
      </c>
      <c r="F1008" s="142">
        <v>9322479.86</v>
      </c>
      <c r="G1008" s="141" t="s">
        <v>12</v>
      </c>
    </row>
    <row r="1009" spans="1:7" ht="14.25">
      <c r="A1009" s="136">
        <v>319</v>
      </c>
      <c r="B1009" s="141" t="s">
        <v>211</v>
      </c>
      <c r="C1009" s="141" t="s">
        <v>111</v>
      </c>
      <c r="D1009" s="142">
        <v>86562255.72</v>
      </c>
      <c r="E1009" s="141"/>
      <c r="F1009" s="142">
        <v>84870619.39</v>
      </c>
      <c r="G1009" s="141"/>
    </row>
    <row r="1010" spans="1:7" ht="14.25">
      <c r="A1010" s="136">
        <v>319</v>
      </c>
      <c r="B1010" s="141" t="s">
        <v>211</v>
      </c>
      <c r="C1010" s="141" t="s">
        <v>112</v>
      </c>
      <c r="D1010" s="142">
        <v>1129506.96</v>
      </c>
      <c r="E1010" s="141" t="s">
        <v>13</v>
      </c>
      <c r="F1010" s="142">
        <v>1072148.82</v>
      </c>
      <c r="G1010" s="141" t="s">
        <v>13</v>
      </c>
    </row>
    <row r="1011" spans="1:7" ht="14.25">
      <c r="A1011" s="136">
        <v>319</v>
      </c>
      <c r="B1011" s="141" t="s">
        <v>211</v>
      </c>
      <c r="C1011" s="141" t="s">
        <v>113</v>
      </c>
      <c r="D1011" s="142">
        <v>5605772.82</v>
      </c>
      <c r="E1011" s="141"/>
      <c r="F1011" s="142">
        <v>5082768.64</v>
      </c>
      <c r="G1011" s="141"/>
    </row>
    <row r="1012" spans="1:7" ht="14.25">
      <c r="A1012" s="136">
        <v>319</v>
      </c>
      <c r="B1012" s="141" t="s">
        <v>211</v>
      </c>
      <c r="C1012" s="141" t="s">
        <v>114</v>
      </c>
      <c r="D1012" s="142">
        <v>237203.45</v>
      </c>
      <c r="E1012" s="141"/>
      <c r="F1012" s="142">
        <v>237203.45</v>
      </c>
      <c r="G1012" s="141"/>
    </row>
    <row r="1013" spans="1:7" ht="14.25">
      <c r="A1013" s="136">
        <v>319</v>
      </c>
      <c r="B1013" s="141" t="s">
        <v>211</v>
      </c>
      <c r="C1013" s="141" t="s">
        <v>115</v>
      </c>
      <c r="D1013" s="142">
        <v>5368569.37</v>
      </c>
      <c r="E1013" s="141"/>
      <c r="F1013" s="142">
        <v>4845565.18</v>
      </c>
      <c r="G1013" s="141"/>
    </row>
    <row r="1014" spans="1:7" ht="14.25">
      <c r="A1014" s="136">
        <v>319</v>
      </c>
      <c r="B1014" s="141" t="s">
        <v>211</v>
      </c>
      <c r="C1014" s="141" t="s">
        <v>116</v>
      </c>
      <c r="D1014" s="142">
        <v>262064102.6</v>
      </c>
      <c r="E1014" s="141"/>
      <c r="F1014" s="142">
        <v>221817586.8</v>
      </c>
      <c r="G1014" s="141"/>
    </row>
    <row r="1015" spans="1:7" ht="14.25">
      <c r="A1015" s="136">
        <v>319</v>
      </c>
      <c r="B1015" s="141" t="s">
        <v>211</v>
      </c>
      <c r="C1015" s="141" t="s">
        <v>117</v>
      </c>
      <c r="D1015" s="142">
        <v>16552164.15</v>
      </c>
      <c r="E1015" s="141"/>
      <c r="F1015" s="142">
        <v>14362600.16</v>
      </c>
      <c r="G1015" s="141"/>
    </row>
    <row r="1016" spans="1:7" ht="14.25">
      <c r="A1016" s="136">
        <v>319</v>
      </c>
      <c r="B1016" s="141" t="s">
        <v>211</v>
      </c>
      <c r="C1016" s="141" t="s">
        <v>118</v>
      </c>
      <c r="D1016" s="142">
        <v>29881.13</v>
      </c>
      <c r="E1016" s="141"/>
      <c r="F1016" s="142">
        <v>25150.44</v>
      </c>
      <c r="G1016" s="141"/>
    </row>
    <row r="1017" spans="1:7" ht="14.25">
      <c r="A1017" s="136">
        <v>319</v>
      </c>
      <c r="B1017" s="141" t="s">
        <v>211</v>
      </c>
      <c r="C1017" s="141" t="s">
        <v>120</v>
      </c>
      <c r="D1017" s="142">
        <v>272959.58</v>
      </c>
      <c r="E1017" s="141" t="s">
        <v>13</v>
      </c>
      <c r="F1017" s="142">
        <v>196289.69</v>
      </c>
      <c r="G1017" s="141" t="s">
        <v>13</v>
      </c>
    </row>
    <row r="1018" spans="1:7" ht="14.25">
      <c r="A1018" s="136">
        <v>319</v>
      </c>
      <c r="B1018" s="141" t="s">
        <v>211</v>
      </c>
      <c r="C1018" s="141" t="s">
        <v>121</v>
      </c>
      <c r="D1018" s="142">
        <v>12269070.59</v>
      </c>
      <c r="E1018" s="141"/>
      <c r="F1018" s="142">
        <v>10100150.9</v>
      </c>
      <c r="G1018" s="141"/>
    </row>
    <row r="1019" spans="1:7" ht="14.25">
      <c r="A1019" s="136">
        <v>319</v>
      </c>
      <c r="B1019" s="141" t="s">
        <v>211</v>
      </c>
      <c r="C1019" s="141" t="s">
        <v>123</v>
      </c>
      <c r="D1019" s="142">
        <v>19113.4</v>
      </c>
      <c r="E1019" s="141"/>
      <c r="F1019" s="142">
        <v>13955.89</v>
      </c>
      <c r="G1019" s="141"/>
    </row>
    <row r="1020" spans="1:7" ht="14.25">
      <c r="A1020" s="136">
        <v>319</v>
      </c>
      <c r="B1020" s="141" t="s">
        <v>211</v>
      </c>
      <c r="C1020" s="141" t="s">
        <v>124</v>
      </c>
      <c r="D1020" s="142">
        <v>2386265.7</v>
      </c>
      <c r="E1020" s="141"/>
      <c r="F1020" s="142">
        <v>1887107.79</v>
      </c>
      <c r="G1020" s="141"/>
    </row>
    <row r="1021" spans="1:7" ht="14.25">
      <c r="A1021" s="136">
        <v>319</v>
      </c>
      <c r="B1021" s="141" t="s">
        <v>211</v>
      </c>
      <c r="C1021" s="141" t="s">
        <v>125</v>
      </c>
      <c r="D1021" s="142">
        <v>13552740.64</v>
      </c>
      <c r="E1021" s="141"/>
      <c r="F1021" s="142">
        <v>11567901.03</v>
      </c>
      <c r="G1021" s="141"/>
    </row>
    <row r="1022" spans="1:7" ht="14.25">
      <c r="A1022" s="136">
        <v>319</v>
      </c>
      <c r="B1022" s="141" t="s">
        <v>211</v>
      </c>
      <c r="C1022" s="141" t="s">
        <v>126</v>
      </c>
      <c r="D1022" s="142" t="s">
        <v>14</v>
      </c>
      <c r="E1022" s="141"/>
      <c r="F1022" s="142" t="s">
        <v>14</v>
      </c>
      <c r="G1022" s="141"/>
    </row>
    <row r="1023" spans="1:7" ht="14.25">
      <c r="A1023" s="136">
        <v>319</v>
      </c>
      <c r="B1023" s="141" t="s">
        <v>211</v>
      </c>
      <c r="C1023" s="141" t="s">
        <v>127</v>
      </c>
      <c r="D1023" s="142">
        <v>25745.54</v>
      </c>
      <c r="E1023" s="141" t="s">
        <v>13</v>
      </c>
      <c r="F1023" s="142">
        <v>22376.77</v>
      </c>
      <c r="G1023" s="141" t="s">
        <v>13</v>
      </c>
    </row>
    <row r="1024" spans="1:7" ht="14.25">
      <c r="A1024" s="136">
        <v>319</v>
      </c>
      <c r="B1024" s="141" t="s">
        <v>211</v>
      </c>
      <c r="C1024" s="141" t="s">
        <v>128</v>
      </c>
      <c r="D1024" s="142">
        <v>1349.67</v>
      </c>
      <c r="E1024" s="141" t="s">
        <v>12</v>
      </c>
      <c r="F1024" s="142">
        <v>1349.67</v>
      </c>
      <c r="G1024" s="141" t="s">
        <v>12</v>
      </c>
    </row>
    <row r="1025" spans="1:7" ht="14.25">
      <c r="A1025" s="136">
        <v>319</v>
      </c>
      <c r="B1025" s="141" t="s">
        <v>211</v>
      </c>
      <c r="C1025" s="141" t="s">
        <v>129</v>
      </c>
      <c r="D1025" s="142">
        <v>2291881.3</v>
      </c>
      <c r="E1025" s="141" t="s">
        <v>12</v>
      </c>
      <c r="F1025" s="142">
        <v>1992152.1</v>
      </c>
      <c r="G1025" s="141" t="s">
        <v>12</v>
      </c>
    </row>
    <row r="1026" spans="1:7" ht="14.25">
      <c r="A1026" s="136">
        <v>319</v>
      </c>
      <c r="B1026" s="141" t="s">
        <v>211</v>
      </c>
      <c r="C1026" s="141" t="s">
        <v>130</v>
      </c>
      <c r="D1026" s="142">
        <v>11626752.62</v>
      </c>
      <c r="E1026" s="141" t="s">
        <v>12</v>
      </c>
      <c r="F1026" s="142">
        <v>10466093.86</v>
      </c>
      <c r="G1026" s="141" t="s">
        <v>12</v>
      </c>
    </row>
    <row r="1027" spans="1:7" ht="14.25">
      <c r="A1027" s="136">
        <v>319</v>
      </c>
      <c r="B1027" s="141" t="s">
        <v>211</v>
      </c>
      <c r="C1027" s="141" t="s">
        <v>131</v>
      </c>
      <c r="D1027" s="142">
        <v>2130296.07</v>
      </c>
      <c r="E1027" s="141" t="s">
        <v>12</v>
      </c>
      <c r="F1027" s="142">
        <v>1455224.51</v>
      </c>
      <c r="G1027" s="141" t="s">
        <v>12</v>
      </c>
    </row>
    <row r="1028" spans="1:7" ht="14.25">
      <c r="A1028" s="136">
        <v>319</v>
      </c>
      <c r="B1028" s="141" t="s">
        <v>211</v>
      </c>
      <c r="C1028" s="141" t="s">
        <v>132</v>
      </c>
      <c r="D1028" s="142">
        <v>21423.17</v>
      </c>
      <c r="E1028" s="141" t="s">
        <v>13</v>
      </c>
      <c r="F1028" s="142">
        <v>13316.91</v>
      </c>
      <c r="G1028" s="141" t="s">
        <v>13</v>
      </c>
    </row>
    <row r="1029" spans="1:7" ht="14.25">
      <c r="A1029" s="136">
        <v>319</v>
      </c>
      <c r="B1029" s="141" t="s">
        <v>211</v>
      </c>
      <c r="C1029" s="141" t="s">
        <v>133</v>
      </c>
      <c r="D1029" s="142">
        <v>12741.11</v>
      </c>
      <c r="E1029" s="141"/>
      <c r="F1029" s="142">
        <v>12741.11</v>
      </c>
      <c r="G1029" s="141"/>
    </row>
    <row r="1030" spans="1:7" ht="14.25">
      <c r="A1030" s="136">
        <v>319</v>
      </c>
      <c r="B1030" s="141" t="s">
        <v>211</v>
      </c>
      <c r="C1030" s="141" t="s">
        <v>134</v>
      </c>
      <c r="D1030" s="142">
        <v>34753227.67</v>
      </c>
      <c r="E1030" s="141"/>
      <c r="F1030" s="142">
        <v>28499053.33</v>
      </c>
      <c r="G1030" s="141"/>
    </row>
    <row r="1031" spans="1:7" ht="14.25">
      <c r="A1031" s="136">
        <v>319</v>
      </c>
      <c r="B1031" s="141" t="s">
        <v>211</v>
      </c>
      <c r="C1031" s="141" t="s">
        <v>135</v>
      </c>
      <c r="D1031" s="142" t="s">
        <v>14</v>
      </c>
      <c r="E1031" s="141"/>
      <c r="F1031" s="142" t="s">
        <v>14</v>
      </c>
      <c r="G1031" s="141"/>
    </row>
    <row r="1032" spans="1:7" ht="14.25">
      <c r="A1032" s="136">
        <v>319</v>
      </c>
      <c r="B1032" s="141" t="s">
        <v>211</v>
      </c>
      <c r="C1032" s="141" t="s">
        <v>136</v>
      </c>
      <c r="D1032" s="142">
        <v>46935468.79</v>
      </c>
      <c r="E1032" s="141"/>
      <c r="F1032" s="142">
        <v>46521685.98</v>
      </c>
      <c r="G1032" s="141"/>
    </row>
    <row r="1033" spans="1:7" ht="14.25">
      <c r="A1033" s="136">
        <v>319</v>
      </c>
      <c r="B1033" s="141" t="s">
        <v>211</v>
      </c>
      <c r="C1033" s="141" t="s">
        <v>137</v>
      </c>
      <c r="D1033" s="142">
        <v>76473.05</v>
      </c>
      <c r="E1033" s="141" t="s">
        <v>12</v>
      </c>
      <c r="F1033" s="142">
        <v>73218.51</v>
      </c>
      <c r="G1033" s="141" t="s">
        <v>12</v>
      </c>
    </row>
    <row r="1034" spans="1:7" ht="14.25">
      <c r="A1034" s="136">
        <v>319</v>
      </c>
      <c r="B1034" s="141" t="s">
        <v>211</v>
      </c>
      <c r="C1034" s="141" t="s">
        <v>138</v>
      </c>
      <c r="D1034" s="142">
        <v>43910844.46</v>
      </c>
      <c r="E1034" s="141"/>
      <c r="F1034" s="142">
        <v>43910844.46</v>
      </c>
      <c r="G1034" s="141"/>
    </row>
    <row r="1035" spans="1:7" ht="14.25">
      <c r="A1035" s="136">
        <v>319</v>
      </c>
      <c r="B1035" s="141" t="s">
        <v>211</v>
      </c>
      <c r="C1035" s="141" t="s">
        <v>139</v>
      </c>
      <c r="D1035" s="142">
        <v>2948151.28</v>
      </c>
      <c r="E1035" s="141"/>
      <c r="F1035" s="142">
        <v>2537623.01</v>
      </c>
      <c r="G1035" s="141"/>
    </row>
    <row r="1036" spans="1:7" ht="14.25">
      <c r="A1036" s="136">
        <v>319</v>
      </c>
      <c r="B1036" s="141" t="s">
        <v>211</v>
      </c>
      <c r="C1036" s="141" t="s">
        <v>140</v>
      </c>
      <c r="D1036" s="142">
        <v>492452603.1</v>
      </c>
      <c r="E1036" s="141"/>
      <c r="F1036" s="142">
        <v>454620566.1</v>
      </c>
      <c r="G1036" s="141"/>
    </row>
    <row r="1037" spans="1:7" ht="14.25">
      <c r="A1037" s="136">
        <v>319</v>
      </c>
      <c r="B1037" s="141" t="s">
        <v>211</v>
      </c>
      <c r="C1037" s="141" t="s">
        <v>141</v>
      </c>
      <c r="D1037" s="142">
        <v>69150.78</v>
      </c>
      <c r="E1037" s="141" t="s">
        <v>12</v>
      </c>
      <c r="F1037" s="142">
        <v>60951.98</v>
      </c>
      <c r="G1037" s="141" t="s">
        <v>12</v>
      </c>
    </row>
    <row r="1038" spans="1:7" ht="14.25">
      <c r="A1038" s="136">
        <v>319</v>
      </c>
      <c r="B1038" s="141" t="s">
        <v>211</v>
      </c>
      <c r="C1038" s="141" t="s">
        <v>142</v>
      </c>
      <c r="D1038" s="142">
        <v>396133151.7</v>
      </c>
      <c r="E1038" s="141"/>
      <c r="F1038" s="142">
        <v>361668758.3</v>
      </c>
      <c r="G1038" s="141"/>
    </row>
    <row r="1039" spans="1:7" ht="14.25">
      <c r="A1039" s="136">
        <v>319</v>
      </c>
      <c r="B1039" s="141" t="s">
        <v>211</v>
      </c>
      <c r="C1039" s="141" t="s">
        <v>143</v>
      </c>
      <c r="D1039" s="142">
        <v>1426701.72</v>
      </c>
      <c r="E1039" s="141" t="s">
        <v>13</v>
      </c>
      <c r="F1039" s="142">
        <v>1294607.31</v>
      </c>
      <c r="G1039" s="141" t="s">
        <v>13</v>
      </c>
    </row>
    <row r="1040" spans="1:7" ht="14.25">
      <c r="A1040" s="136">
        <v>319</v>
      </c>
      <c r="B1040" s="141" t="s">
        <v>211</v>
      </c>
      <c r="C1040" s="141" t="s">
        <v>144</v>
      </c>
      <c r="D1040" s="142">
        <v>92353379.91</v>
      </c>
      <c r="E1040" s="141"/>
      <c r="F1040" s="142">
        <v>89160524.95</v>
      </c>
      <c r="G1040" s="141"/>
    </row>
    <row r="1041" spans="1:7" ht="14.25">
      <c r="A1041" s="136">
        <v>319</v>
      </c>
      <c r="B1041" s="141" t="s">
        <v>211</v>
      </c>
      <c r="C1041" s="141" t="s">
        <v>145</v>
      </c>
      <c r="D1041" s="142">
        <v>2470218.92</v>
      </c>
      <c r="E1041" s="141"/>
      <c r="F1041" s="142">
        <v>2435723.53</v>
      </c>
      <c r="G1041" s="141"/>
    </row>
    <row r="1042" spans="1:7" ht="14.25">
      <c r="A1042" s="136">
        <v>319</v>
      </c>
      <c r="B1042" s="141" t="s">
        <v>211</v>
      </c>
      <c r="C1042" s="141" t="s">
        <v>146</v>
      </c>
      <c r="D1042" s="142">
        <v>0</v>
      </c>
      <c r="E1042" s="141"/>
      <c r="F1042" s="142">
        <v>0</v>
      </c>
      <c r="G1042" s="141"/>
    </row>
    <row r="1044" ht="14.25">
      <c r="A1044" s="69" t="s">
        <v>24</v>
      </c>
    </row>
    <row r="1045" ht="14.25">
      <c r="A1045" s="71" t="s">
        <v>27</v>
      </c>
    </row>
    <row r="1046" ht="14.25">
      <c r="A1046" s="71" t="s">
        <v>25</v>
      </c>
    </row>
    <row r="1047" ht="14.25">
      <c r="A1047" s="71" t="s">
        <v>26</v>
      </c>
    </row>
    <row r="1048" ht="14.25">
      <c r="A1048" s="65"/>
    </row>
    <row r="1049" ht="14.25">
      <c r="A1049" s="67" t="s">
        <v>29</v>
      </c>
    </row>
  </sheetData>
  <sheetProtection/>
  <mergeCells count="1">
    <mergeCell ref="A1:C1"/>
  </mergeCells>
  <hyperlinks>
    <hyperlink ref="A104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19"/>
      <c r="G1" s="43"/>
    </row>
    <row r="2" spans="1:2" ht="22.5" customHeight="1">
      <c r="A2" s="109" t="str">
        <f>Contents!A2</f>
        <v>75030DO002_201516 Value of Agricultural Commodities Produced, Australia, 2015-16</v>
      </c>
      <c r="B2" s="7"/>
    </row>
    <row r="3" spans="1:2" ht="12.75" customHeight="1">
      <c r="A3" s="53" t="str">
        <f>Contents!A3</f>
        <v>Released at 11:30 am (Canberra time) 1 November 2017</v>
      </c>
      <c r="B3" s="2"/>
    </row>
    <row r="4" spans="1:2" ht="25.5" customHeight="1">
      <c r="A4" s="25" t="s">
        <v>43</v>
      </c>
      <c r="B4" s="9"/>
    </row>
    <row r="5" spans="1:7" ht="14.25">
      <c r="A5" s="16"/>
      <c r="B5" s="16"/>
      <c r="C5" s="26"/>
      <c r="D5" s="134"/>
      <c r="E5" s="122"/>
      <c r="F5" s="122"/>
      <c r="G5" s="122"/>
    </row>
    <row r="6" spans="1:7" s="58" customFormat="1" ht="39" customHeight="1">
      <c r="A6" s="92" t="s">
        <v>6</v>
      </c>
      <c r="B6" s="92" t="s">
        <v>7</v>
      </c>
      <c r="C6" s="92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57" customFormat="1" ht="14.25" customHeight="1">
      <c r="A7" s="136">
        <v>4</v>
      </c>
      <c r="B7" s="143" t="s">
        <v>18</v>
      </c>
      <c r="C7" s="143" t="s">
        <v>48</v>
      </c>
      <c r="D7" s="144">
        <v>6228768027</v>
      </c>
      <c r="E7" s="143"/>
      <c r="F7" s="144">
        <v>5818824882</v>
      </c>
      <c r="G7" s="143"/>
    </row>
    <row r="8" spans="1:7" s="57" customFormat="1" ht="14.25" customHeight="1">
      <c r="A8" s="136">
        <v>4</v>
      </c>
      <c r="B8" s="143" t="s">
        <v>18</v>
      </c>
      <c r="C8" s="143" t="s">
        <v>49</v>
      </c>
      <c r="D8" s="144">
        <v>3587356840</v>
      </c>
      <c r="E8" s="143"/>
      <c r="F8" s="144">
        <v>3348368098</v>
      </c>
      <c r="G8" s="143"/>
    </row>
    <row r="9" spans="1:7" s="57" customFormat="1" ht="14.25" customHeight="1">
      <c r="A9" s="136">
        <v>4</v>
      </c>
      <c r="B9" s="143" t="s">
        <v>18</v>
      </c>
      <c r="C9" s="143" t="s">
        <v>50</v>
      </c>
      <c r="D9" s="144">
        <v>1711453149</v>
      </c>
      <c r="E9" s="143"/>
      <c r="F9" s="144">
        <v>1608753429</v>
      </c>
      <c r="G9" s="143"/>
    </row>
    <row r="10" spans="1:7" s="57" customFormat="1" ht="14.25" customHeight="1">
      <c r="A10" s="136">
        <v>4</v>
      </c>
      <c r="B10" s="143" t="s">
        <v>18</v>
      </c>
      <c r="C10" s="143" t="s">
        <v>51</v>
      </c>
      <c r="D10" s="144">
        <v>927247959.9</v>
      </c>
      <c r="E10" s="143"/>
      <c r="F10" s="144">
        <v>865716491.6</v>
      </c>
      <c r="G10" s="143"/>
    </row>
    <row r="11" spans="1:7" s="57" customFormat="1" ht="14.25" customHeight="1">
      <c r="A11" s="136">
        <v>4</v>
      </c>
      <c r="B11" s="143" t="s">
        <v>18</v>
      </c>
      <c r="C11" s="143" t="s">
        <v>52</v>
      </c>
      <c r="D11" s="144">
        <v>32305865.54</v>
      </c>
      <c r="E11" s="143"/>
      <c r="F11" s="144">
        <v>30590896.35</v>
      </c>
      <c r="G11" s="143"/>
    </row>
    <row r="12" spans="1:7" s="57" customFormat="1" ht="14.25" customHeight="1">
      <c r="A12" s="136">
        <v>4</v>
      </c>
      <c r="B12" s="143" t="s">
        <v>18</v>
      </c>
      <c r="C12" s="143" t="s">
        <v>53</v>
      </c>
      <c r="D12" s="144">
        <v>365584538.6</v>
      </c>
      <c r="E12" s="143"/>
      <c r="F12" s="144">
        <v>336830697.5</v>
      </c>
      <c r="G12" s="143"/>
    </row>
    <row r="13" spans="1:7" s="57" customFormat="1" ht="14.25" customHeight="1">
      <c r="A13" s="136">
        <v>4</v>
      </c>
      <c r="B13" s="143" t="s">
        <v>18</v>
      </c>
      <c r="C13" s="143" t="s">
        <v>54</v>
      </c>
      <c r="D13" s="144">
        <v>42406.22</v>
      </c>
      <c r="E13" s="143" t="s">
        <v>12</v>
      </c>
      <c r="F13" s="144">
        <v>38413.03</v>
      </c>
      <c r="G13" s="143" t="s">
        <v>12</v>
      </c>
    </row>
    <row r="14" spans="1:7" s="57" customFormat="1" ht="14.25" customHeight="1">
      <c r="A14" s="136">
        <v>4</v>
      </c>
      <c r="B14" s="143" t="s">
        <v>18</v>
      </c>
      <c r="C14" s="143" t="s">
        <v>55</v>
      </c>
      <c r="D14" s="144">
        <v>225979.72</v>
      </c>
      <c r="E14" s="143" t="s">
        <v>13</v>
      </c>
      <c r="F14" s="144">
        <v>217116.27</v>
      </c>
      <c r="G14" s="143" t="s">
        <v>13</v>
      </c>
    </row>
    <row r="15" spans="1:7" s="57" customFormat="1" ht="14.25" customHeight="1">
      <c r="A15" s="136">
        <v>4</v>
      </c>
      <c r="B15" s="143" t="s">
        <v>18</v>
      </c>
      <c r="C15" s="143" t="s">
        <v>57</v>
      </c>
      <c r="D15" s="144">
        <v>4354596.13</v>
      </c>
      <c r="E15" s="143"/>
      <c r="F15" s="144">
        <v>4045435.26</v>
      </c>
      <c r="G15" s="143"/>
    </row>
    <row r="16" spans="1:7" s="57" customFormat="1" ht="14.25" customHeight="1">
      <c r="A16" s="136">
        <v>4</v>
      </c>
      <c r="B16" s="143" t="s">
        <v>18</v>
      </c>
      <c r="C16" s="143" t="s">
        <v>58</v>
      </c>
      <c r="D16" s="144">
        <v>3660040.93</v>
      </c>
      <c r="E16" s="143"/>
      <c r="F16" s="144">
        <v>3477520.02</v>
      </c>
      <c r="G16" s="143"/>
    </row>
    <row r="17" spans="1:7" s="57" customFormat="1" ht="14.25" customHeight="1">
      <c r="A17" s="136">
        <v>4</v>
      </c>
      <c r="B17" s="143" t="s">
        <v>18</v>
      </c>
      <c r="C17" s="143" t="s">
        <v>61</v>
      </c>
      <c r="D17" s="144">
        <v>159085815.7</v>
      </c>
      <c r="E17" s="143"/>
      <c r="F17" s="144">
        <v>156793038.8</v>
      </c>
      <c r="G17" s="143"/>
    </row>
    <row r="18" spans="1:7" s="57" customFormat="1" ht="14.25" customHeight="1">
      <c r="A18" s="136">
        <v>4</v>
      </c>
      <c r="B18" s="143" t="s">
        <v>18</v>
      </c>
      <c r="C18" s="143" t="s">
        <v>62</v>
      </c>
      <c r="D18" s="144">
        <v>18046703.11</v>
      </c>
      <c r="E18" s="143"/>
      <c r="F18" s="144">
        <v>17164346.63</v>
      </c>
      <c r="G18" s="143"/>
    </row>
    <row r="19" spans="1:7" s="57" customFormat="1" ht="14.25" customHeight="1">
      <c r="A19" s="136">
        <v>4</v>
      </c>
      <c r="B19" s="143" t="s">
        <v>18</v>
      </c>
      <c r="C19" s="143" t="s">
        <v>63</v>
      </c>
      <c r="D19" s="144">
        <v>6273136.15</v>
      </c>
      <c r="E19" s="143"/>
      <c r="F19" s="144">
        <v>6154474.69</v>
      </c>
      <c r="G19" s="143"/>
    </row>
    <row r="20" spans="1:7" s="57" customFormat="1" ht="14.25" customHeight="1">
      <c r="A20" s="136">
        <v>4</v>
      </c>
      <c r="B20" s="143" t="s">
        <v>18</v>
      </c>
      <c r="C20" s="143" t="s">
        <v>64</v>
      </c>
      <c r="D20" s="144">
        <v>146651.98</v>
      </c>
      <c r="E20" s="143" t="s">
        <v>12</v>
      </c>
      <c r="F20" s="144">
        <v>146651.98</v>
      </c>
      <c r="G20" s="143" t="s">
        <v>12</v>
      </c>
    </row>
    <row r="21" spans="1:7" s="57" customFormat="1" ht="14.25" customHeight="1">
      <c r="A21" s="136">
        <v>4</v>
      </c>
      <c r="B21" s="143" t="s">
        <v>18</v>
      </c>
      <c r="C21" s="143" t="s">
        <v>65</v>
      </c>
      <c r="D21" s="144">
        <v>41957867.92</v>
      </c>
      <c r="E21" s="143"/>
      <c r="F21" s="144">
        <v>40546977.94</v>
      </c>
      <c r="G21" s="143"/>
    </row>
    <row r="22" spans="1:7" s="57" customFormat="1" ht="14.25" customHeight="1">
      <c r="A22" s="136">
        <v>4</v>
      </c>
      <c r="B22" s="143" t="s">
        <v>18</v>
      </c>
      <c r="C22" s="143" t="s">
        <v>66</v>
      </c>
      <c r="D22" s="144">
        <v>32328703.7</v>
      </c>
      <c r="E22" s="143"/>
      <c r="F22" s="144">
        <v>31244770.05</v>
      </c>
      <c r="G22" s="143"/>
    </row>
    <row r="23" spans="1:7" s="57" customFormat="1" ht="14.25" customHeight="1">
      <c r="A23" s="136">
        <v>4</v>
      </c>
      <c r="B23" s="143" t="s">
        <v>18</v>
      </c>
      <c r="C23" s="143" t="s">
        <v>67</v>
      </c>
      <c r="D23" s="144">
        <v>111863194.2</v>
      </c>
      <c r="E23" s="143"/>
      <c r="F23" s="144">
        <v>108203217.2</v>
      </c>
      <c r="G23" s="143"/>
    </row>
    <row r="24" spans="1:7" s="57" customFormat="1" ht="14.25" customHeight="1">
      <c r="A24" s="136">
        <v>4</v>
      </c>
      <c r="B24" s="143" t="s">
        <v>18</v>
      </c>
      <c r="C24" s="143" t="s">
        <v>68</v>
      </c>
      <c r="D24" s="144">
        <v>1327453.27</v>
      </c>
      <c r="E24" s="143" t="s">
        <v>12</v>
      </c>
      <c r="F24" s="144">
        <v>1281369.21</v>
      </c>
      <c r="G24" s="143" t="s">
        <v>12</v>
      </c>
    </row>
    <row r="25" spans="1:7" s="57" customFormat="1" ht="14.25" customHeight="1">
      <c r="A25" s="136">
        <v>4</v>
      </c>
      <c r="B25" s="143" t="s">
        <v>18</v>
      </c>
      <c r="C25" s="143" t="s">
        <v>70</v>
      </c>
      <c r="D25" s="144">
        <v>7002235.54</v>
      </c>
      <c r="E25" s="143"/>
      <c r="F25" s="144">
        <v>6302011.99</v>
      </c>
      <c r="G25" s="143"/>
    </row>
    <row r="26" spans="1:7" s="57" customFormat="1" ht="14.25" customHeight="1">
      <c r="A26" s="136">
        <v>4</v>
      </c>
      <c r="B26" s="143" t="s">
        <v>18</v>
      </c>
      <c r="C26" s="143" t="s">
        <v>71</v>
      </c>
      <c r="D26" s="144">
        <v>268985208.5</v>
      </c>
      <c r="E26" s="143"/>
      <c r="F26" s="144">
        <v>268985208.5</v>
      </c>
      <c r="G26" s="143"/>
    </row>
    <row r="27" spans="1:7" s="57" customFormat="1" ht="14.25" customHeight="1">
      <c r="A27" s="136">
        <v>4</v>
      </c>
      <c r="B27" s="143" t="s">
        <v>18</v>
      </c>
      <c r="C27" s="143" t="s">
        <v>72</v>
      </c>
      <c r="D27" s="144">
        <v>33733370.72</v>
      </c>
      <c r="E27" s="143"/>
      <c r="F27" s="144">
        <v>33733370.72</v>
      </c>
      <c r="G27" s="143"/>
    </row>
    <row r="28" spans="1:7" s="57" customFormat="1" ht="14.25" customHeight="1">
      <c r="A28" s="136">
        <v>4</v>
      </c>
      <c r="B28" s="143" t="s">
        <v>18</v>
      </c>
      <c r="C28" s="143" t="s">
        <v>73</v>
      </c>
      <c r="D28" s="144">
        <v>48197187</v>
      </c>
      <c r="E28" s="143"/>
      <c r="F28" s="144">
        <v>48197187</v>
      </c>
      <c r="G28" s="143"/>
    </row>
    <row r="29" spans="1:7" s="57" customFormat="1" ht="14.25" customHeight="1">
      <c r="A29" s="136">
        <v>4</v>
      </c>
      <c r="B29" s="143" t="s">
        <v>18</v>
      </c>
      <c r="C29" s="143" t="s">
        <v>74</v>
      </c>
      <c r="D29" s="144">
        <v>172261194.1</v>
      </c>
      <c r="E29" s="143"/>
      <c r="F29" s="144">
        <v>172261194.1</v>
      </c>
      <c r="G29" s="143"/>
    </row>
    <row r="30" spans="1:7" s="57" customFormat="1" ht="14.25" customHeight="1">
      <c r="A30" s="136">
        <v>4</v>
      </c>
      <c r="B30" s="143" t="s">
        <v>18</v>
      </c>
      <c r="C30" s="143" t="s">
        <v>75</v>
      </c>
      <c r="D30" s="144">
        <v>14793456.62</v>
      </c>
      <c r="E30" s="143"/>
      <c r="F30" s="144">
        <v>14793456.62</v>
      </c>
      <c r="G30" s="143"/>
    </row>
    <row r="31" spans="1:7" s="57" customFormat="1" ht="14.25" customHeight="1">
      <c r="A31" s="136">
        <v>4</v>
      </c>
      <c r="B31" s="143" t="s">
        <v>18</v>
      </c>
      <c r="C31" s="143" t="s">
        <v>76</v>
      </c>
      <c r="D31" s="144">
        <v>53325554.56</v>
      </c>
      <c r="E31" s="143"/>
      <c r="F31" s="144">
        <v>48803718.17</v>
      </c>
      <c r="G31" s="143"/>
    </row>
    <row r="32" spans="1:7" s="57" customFormat="1" ht="14.25" customHeight="1">
      <c r="A32" s="136">
        <v>4</v>
      </c>
      <c r="B32" s="143" t="s">
        <v>18</v>
      </c>
      <c r="C32" s="143" t="s">
        <v>77</v>
      </c>
      <c r="D32" s="144">
        <v>34533955.11</v>
      </c>
      <c r="E32" s="143"/>
      <c r="F32" s="144">
        <v>31080559.6</v>
      </c>
      <c r="G32" s="143"/>
    </row>
    <row r="33" spans="1:7" s="57" customFormat="1" ht="14.25" customHeight="1">
      <c r="A33" s="136">
        <v>4</v>
      </c>
      <c r="B33" s="143" t="s">
        <v>18</v>
      </c>
      <c r="C33" s="143" t="s">
        <v>78</v>
      </c>
      <c r="D33" s="144">
        <v>12022584.42</v>
      </c>
      <c r="E33" s="143"/>
      <c r="F33" s="144">
        <v>10820325.97</v>
      </c>
      <c r="G33" s="143"/>
    </row>
    <row r="34" spans="1:7" s="57" customFormat="1" ht="14.25" customHeight="1">
      <c r="A34" s="136">
        <v>4</v>
      </c>
      <c r="B34" s="143" t="s">
        <v>18</v>
      </c>
      <c r="C34" s="143" t="s">
        <v>79</v>
      </c>
      <c r="D34" s="144">
        <v>22511370.69</v>
      </c>
      <c r="E34" s="143"/>
      <c r="F34" s="144">
        <v>20260233.62</v>
      </c>
      <c r="G34" s="143"/>
    </row>
    <row r="35" spans="1:7" s="57" customFormat="1" ht="14.25" customHeight="1">
      <c r="A35" s="136">
        <v>4</v>
      </c>
      <c r="B35" s="143" t="s">
        <v>18</v>
      </c>
      <c r="C35" s="143" t="s">
        <v>80</v>
      </c>
      <c r="D35" s="144">
        <v>10622934.25</v>
      </c>
      <c r="E35" s="143" t="s">
        <v>12</v>
      </c>
      <c r="F35" s="144">
        <v>9560640.83</v>
      </c>
      <c r="G35" s="143" t="s">
        <v>12</v>
      </c>
    </row>
    <row r="36" spans="1:7" s="57" customFormat="1" ht="14.25" customHeight="1">
      <c r="A36" s="136">
        <v>4</v>
      </c>
      <c r="B36" s="143" t="s">
        <v>18</v>
      </c>
      <c r="C36" s="143" t="s">
        <v>81</v>
      </c>
      <c r="D36" s="144">
        <v>7183072.08</v>
      </c>
      <c r="E36" s="143" t="s">
        <v>12</v>
      </c>
      <c r="F36" s="144">
        <v>6464764.87</v>
      </c>
      <c r="G36" s="143" t="s">
        <v>12</v>
      </c>
    </row>
    <row r="37" spans="1:7" s="57" customFormat="1" ht="14.25" customHeight="1">
      <c r="A37" s="136">
        <v>4</v>
      </c>
      <c r="B37" s="143" t="s">
        <v>18</v>
      </c>
      <c r="C37" s="143" t="s">
        <v>82</v>
      </c>
      <c r="D37" s="144">
        <v>3439862.17</v>
      </c>
      <c r="E37" s="143"/>
      <c r="F37" s="144">
        <v>3095875.96</v>
      </c>
      <c r="G37" s="143"/>
    </row>
    <row r="38" spans="1:7" s="57" customFormat="1" ht="14.25" customHeight="1">
      <c r="A38" s="136">
        <v>4</v>
      </c>
      <c r="B38" s="143" t="s">
        <v>18</v>
      </c>
      <c r="C38" s="143" t="s">
        <v>83</v>
      </c>
      <c r="D38" s="144">
        <v>8168665.2</v>
      </c>
      <c r="E38" s="143"/>
      <c r="F38" s="144">
        <v>8162517.75</v>
      </c>
      <c r="G38" s="143"/>
    </row>
    <row r="39" spans="1:7" s="57" customFormat="1" ht="14.25" customHeight="1">
      <c r="A39" s="136">
        <v>4</v>
      </c>
      <c r="B39" s="143" t="s">
        <v>18</v>
      </c>
      <c r="C39" s="143" t="s">
        <v>84</v>
      </c>
      <c r="D39" s="144">
        <v>549785243</v>
      </c>
      <c r="E39" s="143"/>
      <c r="F39" s="144">
        <v>483472178</v>
      </c>
      <c r="G39" s="143"/>
    </row>
    <row r="40" spans="1:7" s="57" customFormat="1" ht="14.25" customHeight="1">
      <c r="A40" s="136">
        <v>4</v>
      </c>
      <c r="B40" s="143" t="s">
        <v>18</v>
      </c>
      <c r="C40" s="143" t="s">
        <v>85</v>
      </c>
      <c r="D40" s="144">
        <v>1535188.38</v>
      </c>
      <c r="E40" s="143"/>
      <c r="F40" s="144">
        <v>1268763.9</v>
      </c>
      <c r="G40" s="143"/>
    </row>
    <row r="41" spans="1:7" s="57" customFormat="1" ht="14.25" customHeight="1">
      <c r="A41" s="136">
        <v>4</v>
      </c>
      <c r="B41" s="143" t="s">
        <v>18</v>
      </c>
      <c r="C41" s="143" t="s">
        <v>86</v>
      </c>
      <c r="D41" s="144">
        <v>10715875.25</v>
      </c>
      <c r="E41" s="143"/>
      <c r="F41" s="144">
        <v>9033697.14</v>
      </c>
      <c r="G41" s="143"/>
    </row>
    <row r="42" spans="1:7" s="57" customFormat="1" ht="14.25" customHeight="1">
      <c r="A42" s="136">
        <v>4</v>
      </c>
      <c r="B42" s="143" t="s">
        <v>18</v>
      </c>
      <c r="C42" s="143" t="s">
        <v>87</v>
      </c>
      <c r="D42" s="144">
        <v>1038706.49</v>
      </c>
      <c r="E42" s="143" t="s">
        <v>12</v>
      </c>
      <c r="F42" s="144">
        <v>902178.66</v>
      </c>
      <c r="G42" s="143" t="s">
        <v>12</v>
      </c>
    </row>
    <row r="43" spans="1:7" s="57" customFormat="1" ht="14.25" customHeight="1">
      <c r="A43" s="136">
        <v>4</v>
      </c>
      <c r="B43" s="143" t="s">
        <v>18</v>
      </c>
      <c r="C43" s="143" t="s">
        <v>88</v>
      </c>
      <c r="D43" s="144">
        <v>48157685.43</v>
      </c>
      <c r="E43" s="143"/>
      <c r="F43" s="144">
        <v>39759807.16</v>
      </c>
      <c r="G43" s="143"/>
    </row>
    <row r="44" spans="1:7" s="57" customFormat="1" ht="14.25" customHeight="1">
      <c r="A44" s="136">
        <v>4</v>
      </c>
      <c r="B44" s="143" t="s">
        <v>18</v>
      </c>
      <c r="C44" s="143" t="s">
        <v>89</v>
      </c>
      <c r="D44" s="144">
        <v>158313269.5</v>
      </c>
      <c r="E44" s="143"/>
      <c r="F44" s="144">
        <v>126712293.1</v>
      </c>
      <c r="G44" s="143"/>
    </row>
    <row r="45" spans="1:7" s="57" customFormat="1" ht="14.25" customHeight="1">
      <c r="A45" s="136">
        <v>4</v>
      </c>
      <c r="B45" s="143" t="s">
        <v>18</v>
      </c>
      <c r="C45" s="143" t="s">
        <v>90</v>
      </c>
      <c r="D45" s="144">
        <v>3611797.75</v>
      </c>
      <c r="E45" s="143"/>
      <c r="F45" s="144">
        <v>3059783.06</v>
      </c>
      <c r="G45" s="143"/>
    </row>
    <row r="46" spans="1:7" s="57" customFormat="1" ht="14.25" customHeight="1">
      <c r="A46" s="136">
        <v>4</v>
      </c>
      <c r="B46" s="143" t="s">
        <v>18</v>
      </c>
      <c r="C46" s="143" t="s">
        <v>91</v>
      </c>
      <c r="D46" s="144">
        <v>85111795.99</v>
      </c>
      <c r="E46" s="143"/>
      <c r="F46" s="144">
        <v>72422089.49</v>
      </c>
      <c r="G46" s="143"/>
    </row>
    <row r="47" spans="1:7" s="57" customFormat="1" ht="14.25" customHeight="1">
      <c r="A47" s="136">
        <v>4</v>
      </c>
      <c r="B47" s="143" t="s">
        <v>18</v>
      </c>
      <c r="C47" s="143" t="s">
        <v>92</v>
      </c>
      <c r="D47" s="144">
        <v>9730644.25</v>
      </c>
      <c r="E47" s="143" t="s">
        <v>12</v>
      </c>
      <c r="F47" s="144">
        <v>8408131.99</v>
      </c>
      <c r="G47" s="143" t="s">
        <v>12</v>
      </c>
    </row>
    <row r="48" spans="1:7" s="57" customFormat="1" ht="14.25" customHeight="1">
      <c r="A48" s="136">
        <v>4</v>
      </c>
      <c r="B48" s="143" t="s">
        <v>18</v>
      </c>
      <c r="C48" s="143" t="s">
        <v>93</v>
      </c>
      <c r="D48" s="144">
        <v>1362100.58</v>
      </c>
      <c r="E48" s="143" t="s">
        <v>12</v>
      </c>
      <c r="F48" s="144">
        <v>1224142.94</v>
      </c>
      <c r="G48" s="143" t="s">
        <v>12</v>
      </c>
    </row>
    <row r="49" spans="1:7" s="57" customFormat="1" ht="14.25" customHeight="1">
      <c r="A49" s="136">
        <v>4</v>
      </c>
      <c r="B49" s="143" t="s">
        <v>18</v>
      </c>
      <c r="C49" s="143" t="s">
        <v>94</v>
      </c>
      <c r="D49" s="144">
        <v>4066942.61</v>
      </c>
      <c r="E49" s="143"/>
      <c r="F49" s="144">
        <v>3503209.95</v>
      </c>
      <c r="G49" s="143"/>
    </row>
    <row r="50" spans="1:7" s="57" customFormat="1" ht="14.25" customHeight="1">
      <c r="A50" s="136">
        <v>4</v>
      </c>
      <c r="B50" s="143" t="s">
        <v>18</v>
      </c>
      <c r="C50" s="143" t="s">
        <v>95</v>
      </c>
      <c r="D50" s="144">
        <v>19155388.89</v>
      </c>
      <c r="E50" s="143"/>
      <c r="F50" s="144">
        <v>16914127.97</v>
      </c>
      <c r="G50" s="143"/>
    </row>
    <row r="51" spans="1:7" s="57" customFormat="1" ht="14.25" customHeight="1">
      <c r="A51" s="136">
        <v>4</v>
      </c>
      <c r="B51" s="143" t="s">
        <v>18</v>
      </c>
      <c r="C51" s="143" t="s">
        <v>96</v>
      </c>
      <c r="D51" s="144">
        <v>8189631.87</v>
      </c>
      <c r="E51" s="143" t="s">
        <v>12</v>
      </c>
      <c r="F51" s="144">
        <v>6833991.91</v>
      </c>
      <c r="G51" s="143" t="s">
        <v>12</v>
      </c>
    </row>
    <row r="52" spans="1:7" s="57" customFormat="1" ht="14.25" customHeight="1">
      <c r="A52" s="136">
        <v>4</v>
      </c>
      <c r="B52" s="143" t="s">
        <v>18</v>
      </c>
      <c r="C52" s="143" t="s">
        <v>97</v>
      </c>
      <c r="D52" s="144">
        <v>4541043.81</v>
      </c>
      <c r="E52" s="143"/>
      <c r="F52" s="144">
        <v>3843147.65</v>
      </c>
      <c r="G52" s="143"/>
    </row>
    <row r="53" spans="1:7" s="57" customFormat="1" ht="14.25" customHeight="1">
      <c r="A53" s="136">
        <v>4</v>
      </c>
      <c r="B53" s="143" t="s">
        <v>18</v>
      </c>
      <c r="C53" s="143" t="s">
        <v>98</v>
      </c>
      <c r="D53" s="144">
        <v>1103119.5</v>
      </c>
      <c r="E53" s="143"/>
      <c r="F53" s="144">
        <v>960147.48</v>
      </c>
      <c r="G53" s="143"/>
    </row>
    <row r="54" spans="1:7" s="57" customFormat="1" ht="14.25" customHeight="1">
      <c r="A54" s="136">
        <v>4</v>
      </c>
      <c r="B54" s="143" t="s">
        <v>18</v>
      </c>
      <c r="C54" s="143" t="s">
        <v>99</v>
      </c>
      <c r="D54" s="144">
        <v>88.28</v>
      </c>
      <c r="E54" s="143" t="s">
        <v>13</v>
      </c>
      <c r="F54" s="144">
        <v>75.04</v>
      </c>
      <c r="G54" s="143" t="s">
        <v>13</v>
      </c>
    </row>
    <row r="55" spans="1:7" s="57" customFormat="1" ht="14.25" customHeight="1">
      <c r="A55" s="136">
        <v>4</v>
      </c>
      <c r="B55" s="143" t="s">
        <v>18</v>
      </c>
      <c r="C55" s="143" t="s">
        <v>100</v>
      </c>
      <c r="D55" s="144">
        <v>5838246.58</v>
      </c>
      <c r="E55" s="143" t="s">
        <v>12</v>
      </c>
      <c r="F55" s="144">
        <v>4995854.52</v>
      </c>
      <c r="G55" s="143" t="s">
        <v>12</v>
      </c>
    </row>
    <row r="56" spans="1:7" s="57" customFormat="1" ht="14.25" customHeight="1">
      <c r="A56" s="136">
        <v>4</v>
      </c>
      <c r="B56" s="143" t="s">
        <v>18</v>
      </c>
      <c r="C56" s="143" t="s">
        <v>101</v>
      </c>
      <c r="D56" s="144">
        <v>59949.36</v>
      </c>
      <c r="E56" s="143" t="s">
        <v>13</v>
      </c>
      <c r="F56" s="144">
        <v>51868.86</v>
      </c>
      <c r="G56" s="143" t="s">
        <v>13</v>
      </c>
    </row>
    <row r="57" spans="1:7" s="57" customFormat="1" ht="14.25" customHeight="1">
      <c r="A57" s="136">
        <v>4</v>
      </c>
      <c r="B57" s="143" t="s">
        <v>18</v>
      </c>
      <c r="C57" s="143" t="s">
        <v>102</v>
      </c>
      <c r="D57" s="144">
        <v>340868.32</v>
      </c>
      <c r="E57" s="143" t="s">
        <v>12</v>
      </c>
      <c r="F57" s="144">
        <v>328851.61</v>
      </c>
      <c r="G57" s="143" t="s">
        <v>12</v>
      </c>
    </row>
    <row r="58" spans="1:7" s="57" customFormat="1" ht="14.25" customHeight="1">
      <c r="A58" s="136">
        <v>4</v>
      </c>
      <c r="B58" s="143" t="s">
        <v>18</v>
      </c>
      <c r="C58" s="143" t="s">
        <v>103</v>
      </c>
      <c r="D58" s="144">
        <v>212842.3</v>
      </c>
      <c r="E58" s="143" t="s">
        <v>13</v>
      </c>
      <c r="F58" s="144">
        <v>189458.07</v>
      </c>
      <c r="G58" s="143" t="s">
        <v>13</v>
      </c>
    </row>
    <row r="59" spans="1:7" s="57" customFormat="1" ht="14.25" customHeight="1">
      <c r="A59" s="136">
        <v>4</v>
      </c>
      <c r="B59" s="143" t="s">
        <v>18</v>
      </c>
      <c r="C59" s="143" t="s">
        <v>104</v>
      </c>
      <c r="D59" s="144">
        <v>25653435.36</v>
      </c>
      <c r="E59" s="143"/>
      <c r="F59" s="144">
        <v>22322825.07</v>
      </c>
      <c r="G59" s="143"/>
    </row>
    <row r="60" spans="1:7" s="57" customFormat="1" ht="14.25" customHeight="1">
      <c r="A60" s="136">
        <v>4</v>
      </c>
      <c r="B60" s="143" t="s">
        <v>18</v>
      </c>
      <c r="C60" s="143" t="s">
        <v>105</v>
      </c>
      <c r="D60" s="144">
        <v>192190.08</v>
      </c>
      <c r="E60" s="143" t="s">
        <v>13</v>
      </c>
      <c r="F60" s="144">
        <v>190492.03</v>
      </c>
      <c r="G60" s="143" t="s">
        <v>13</v>
      </c>
    </row>
    <row r="61" spans="1:7" s="57" customFormat="1" ht="14.25" customHeight="1">
      <c r="A61" s="136">
        <v>4</v>
      </c>
      <c r="B61" s="143" t="s">
        <v>18</v>
      </c>
      <c r="C61" s="143" t="s">
        <v>108</v>
      </c>
      <c r="D61" s="144">
        <v>55116.32</v>
      </c>
      <c r="E61" s="143" t="s">
        <v>13</v>
      </c>
      <c r="F61" s="144">
        <v>45028.65</v>
      </c>
      <c r="G61" s="143" t="s">
        <v>13</v>
      </c>
    </row>
    <row r="62" spans="1:7" s="57" customFormat="1" ht="14.25" customHeight="1">
      <c r="A62" s="136">
        <v>4</v>
      </c>
      <c r="B62" s="143" t="s">
        <v>18</v>
      </c>
      <c r="C62" s="143" t="s">
        <v>109</v>
      </c>
      <c r="D62" s="144">
        <v>1902431.63</v>
      </c>
      <c r="E62" s="143" t="s">
        <v>12</v>
      </c>
      <c r="F62" s="144">
        <v>1859578.89</v>
      </c>
      <c r="G62" s="143" t="s">
        <v>12</v>
      </c>
    </row>
    <row r="63" spans="1:7" s="57" customFormat="1" ht="14.25" customHeight="1">
      <c r="A63" s="136">
        <v>4</v>
      </c>
      <c r="B63" s="143" t="s">
        <v>18</v>
      </c>
      <c r="C63" s="143" t="s">
        <v>110</v>
      </c>
      <c r="D63" s="144">
        <v>155564984.2</v>
      </c>
      <c r="E63" s="143"/>
      <c r="F63" s="144">
        <v>155479931.7</v>
      </c>
      <c r="G63" s="143"/>
    </row>
    <row r="64" spans="1:7" s="57" customFormat="1" ht="14.25" customHeight="1">
      <c r="A64" s="136">
        <v>4</v>
      </c>
      <c r="B64" s="143" t="s">
        <v>18</v>
      </c>
      <c r="C64" s="143" t="s">
        <v>111</v>
      </c>
      <c r="D64" s="144">
        <v>0</v>
      </c>
      <c r="E64" s="143"/>
      <c r="F64" s="144">
        <v>0</v>
      </c>
      <c r="G64" s="143"/>
    </row>
    <row r="65" spans="1:7" s="57" customFormat="1" ht="14.25" customHeight="1">
      <c r="A65" s="136">
        <v>4</v>
      </c>
      <c r="B65" s="143" t="s">
        <v>18</v>
      </c>
      <c r="C65" s="143" t="s">
        <v>112</v>
      </c>
      <c r="D65" s="144">
        <v>3331900.33</v>
      </c>
      <c r="E65" s="143"/>
      <c r="F65" s="144">
        <v>3162701.19</v>
      </c>
      <c r="G65" s="143"/>
    </row>
    <row r="66" spans="1:7" s="57" customFormat="1" ht="14.25" customHeight="1">
      <c r="A66" s="136">
        <v>4</v>
      </c>
      <c r="B66" s="143" t="s">
        <v>18</v>
      </c>
      <c r="C66" s="143" t="s">
        <v>113</v>
      </c>
      <c r="D66" s="144">
        <v>536482844.2</v>
      </c>
      <c r="E66" s="143"/>
      <c r="F66" s="144">
        <v>535713468.3</v>
      </c>
      <c r="G66" s="143"/>
    </row>
    <row r="67" spans="1:7" s="57" customFormat="1" ht="14.25" customHeight="1">
      <c r="A67" s="136">
        <v>4</v>
      </c>
      <c r="B67" s="143" t="s">
        <v>18</v>
      </c>
      <c r="C67" s="143" t="s">
        <v>114</v>
      </c>
      <c r="D67" s="144">
        <v>527293365.2</v>
      </c>
      <c r="E67" s="143"/>
      <c r="F67" s="144">
        <v>527293365.2</v>
      </c>
      <c r="G67" s="143"/>
    </row>
    <row r="68" spans="1:7" s="57" customFormat="1" ht="14.25" customHeight="1">
      <c r="A68" s="136">
        <v>4</v>
      </c>
      <c r="B68" s="143" t="s">
        <v>18</v>
      </c>
      <c r="C68" s="143" t="s">
        <v>115</v>
      </c>
      <c r="D68" s="144">
        <v>9189479.08</v>
      </c>
      <c r="E68" s="143" t="s">
        <v>12</v>
      </c>
      <c r="F68" s="144">
        <v>8420103.17</v>
      </c>
      <c r="G68" s="143" t="s">
        <v>12</v>
      </c>
    </row>
    <row r="69" spans="1:7" s="57" customFormat="1" ht="14.25" customHeight="1">
      <c r="A69" s="136">
        <v>4</v>
      </c>
      <c r="B69" s="143" t="s">
        <v>18</v>
      </c>
      <c r="C69" s="143" t="s">
        <v>116</v>
      </c>
      <c r="D69" s="144">
        <v>467324840.8</v>
      </c>
      <c r="E69" s="143"/>
      <c r="F69" s="144">
        <v>402640096.1</v>
      </c>
      <c r="G69" s="143"/>
    </row>
    <row r="70" spans="1:7" s="57" customFormat="1" ht="14.25" customHeight="1">
      <c r="A70" s="136">
        <v>4</v>
      </c>
      <c r="B70" s="143" t="s">
        <v>18</v>
      </c>
      <c r="C70" s="143" t="s">
        <v>117</v>
      </c>
      <c r="D70" s="144">
        <v>33577.71</v>
      </c>
      <c r="E70" s="143" t="s">
        <v>12</v>
      </c>
      <c r="F70" s="144">
        <v>29219.65</v>
      </c>
      <c r="G70" s="143" t="s">
        <v>12</v>
      </c>
    </row>
    <row r="71" spans="1:7" s="57" customFormat="1" ht="14.25" customHeight="1">
      <c r="A71" s="136">
        <v>4</v>
      </c>
      <c r="B71" s="143" t="s">
        <v>18</v>
      </c>
      <c r="C71" s="143" t="s">
        <v>118</v>
      </c>
      <c r="D71" s="144">
        <v>3675194.34</v>
      </c>
      <c r="E71" s="143" t="s">
        <v>12</v>
      </c>
      <c r="F71" s="144">
        <v>3111913.3</v>
      </c>
      <c r="G71" s="143" t="s">
        <v>12</v>
      </c>
    </row>
    <row r="72" spans="1:7" s="57" customFormat="1" ht="14.25" customHeight="1">
      <c r="A72" s="136">
        <v>4</v>
      </c>
      <c r="B72" s="143" t="s">
        <v>18</v>
      </c>
      <c r="C72" s="143" t="s">
        <v>119</v>
      </c>
      <c r="D72" s="144">
        <v>20902037.99</v>
      </c>
      <c r="E72" s="143" t="s">
        <v>13</v>
      </c>
      <c r="F72" s="144">
        <v>18840637.56</v>
      </c>
      <c r="G72" s="143" t="s">
        <v>13</v>
      </c>
    </row>
    <row r="73" spans="1:7" s="57" customFormat="1" ht="14.25" customHeight="1">
      <c r="A73" s="136">
        <v>4</v>
      </c>
      <c r="B73" s="143" t="s">
        <v>18</v>
      </c>
      <c r="C73" s="143" t="s">
        <v>120</v>
      </c>
      <c r="D73" s="144">
        <v>2136096.6</v>
      </c>
      <c r="E73" s="143" t="s">
        <v>13</v>
      </c>
      <c r="F73" s="144">
        <v>1593094.59</v>
      </c>
      <c r="G73" s="143" t="s">
        <v>13</v>
      </c>
    </row>
    <row r="74" spans="1:7" s="57" customFormat="1" ht="14.25" customHeight="1">
      <c r="A74" s="136">
        <v>4</v>
      </c>
      <c r="B74" s="143" t="s">
        <v>18</v>
      </c>
      <c r="C74" s="143" t="s">
        <v>121</v>
      </c>
      <c r="D74" s="144">
        <v>16853412.81</v>
      </c>
      <c r="E74" s="143" t="s">
        <v>12</v>
      </c>
      <c r="F74" s="144">
        <v>14623707.01</v>
      </c>
      <c r="G74" s="143" t="s">
        <v>12</v>
      </c>
    </row>
    <row r="75" spans="1:7" s="57" customFormat="1" ht="14.25" customHeight="1">
      <c r="A75" s="136">
        <v>4</v>
      </c>
      <c r="B75" s="143" t="s">
        <v>18</v>
      </c>
      <c r="C75" s="143" t="s">
        <v>122</v>
      </c>
      <c r="D75" s="144">
        <v>45182087.56</v>
      </c>
      <c r="E75" s="143"/>
      <c r="F75" s="144">
        <v>32333442.42</v>
      </c>
      <c r="G75" s="143"/>
    </row>
    <row r="76" spans="1:7" s="57" customFormat="1" ht="14.25" customHeight="1">
      <c r="A76" s="136">
        <v>4</v>
      </c>
      <c r="B76" s="143" t="s">
        <v>18</v>
      </c>
      <c r="C76" s="143" t="s">
        <v>123</v>
      </c>
      <c r="D76" s="144">
        <v>3768081.28</v>
      </c>
      <c r="E76" s="143"/>
      <c r="F76" s="144">
        <v>2628703.7</v>
      </c>
      <c r="G76" s="143"/>
    </row>
    <row r="77" spans="1:7" s="57" customFormat="1" ht="14.25" customHeight="1">
      <c r="A77" s="136">
        <v>4</v>
      </c>
      <c r="B77" s="143" t="s">
        <v>18</v>
      </c>
      <c r="C77" s="143" t="s">
        <v>124</v>
      </c>
      <c r="D77" s="144">
        <v>7413713.54</v>
      </c>
      <c r="E77" s="143" t="s">
        <v>12</v>
      </c>
      <c r="F77" s="144">
        <v>6229731.06</v>
      </c>
      <c r="G77" s="143" t="s">
        <v>12</v>
      </c>
    </row>
    <row r="78" spans="1:7" s="57" customFormat="1" ht="14.25" customHeight="1">
      <c r="A78" s="136">
        <v>4</v>
      </c>
      <c r="B78" s="143" t="s">
        <v>18</v>
      </c>
      <c r="C78" s="143" t="s">
        <v>125</v>
      </c>
      <c r="D78" s="144">
        <v>12391228.84</v>
      </c>
      <c r="E78" s="143"/>
      <c r="F78" s="144">
        <v>10593089.05</v>
      </c>
      <c r="G78" s="143"/>
    </row>
    <row r="79" spans="1:7" s="57" customFormat="1" ht="14.25" customHeight="1">
      <c r="A79" s="136">
        <v>4</v>
      </c>
      <c r="B79" s="143" t="s">
        <v>18</v>
      </c>
      <c r="C79" s="143" t="s">
        <v>126</v>
      </c>
      <c r="D79" s="144" t="s">
        <v>14</v>
      </c>
      <c r="E79" s="143"/>
      <c r="F79" s="144" t="s">
        <v>14</v>
      </c>
      <c r="G79" s="143"/>
    </row>
    <row r="80" spans="1:7" s="57" customFormat="1" ht="14.25" customHeight="1">
      <c r="A80" s="136">
        <v>4</v>
      </c>
      <c r="B80" s="143" t="s">
        <v>18</v>
      </c>
      <c r="C80" s="143" t="s">
        <v>127</v>
      </c>
      <c r="D80" s="144">
        <v>105181342.1</v>
      </c>
      <c r="E80" s="143"/>
      <c r="F80" s="144">
        <v>92167419.3</v>
      </c>
      <c r="G80" s="143"/>
    </row>
    <row r="81" spans="1:7" s="57" customFormat="1" ht="14.25" customHeight="1">
      <c r="A81" s="136">
        <v>4</v>
      </c>
      <c r="B81" s="143" t="s">
        <v>18</v>
      </c>
      <c r="C81" s="143" t="s">
        <v>129</v>
      </c>
      <c r="D81" s="144">
        <v>9397.12</v>
      </c>
      <c r="E81" s="143" t="s">
        <v>13</v>
      </c>
      <c r="F81" s="144">
        <v>8226.11</v>
      </c>
      <c r="G81" s="143" t="s">
        <v>13</v>
      </c>
    </row>
    <row r="82" spans="1:7" s="57" customFormat="1" ht="14.25" customHeight="1">
      <c r="A82" s="136">
        <v>4</v>
      </c>
      <c r="B82" s="143" t="s">
        <v>18</v>
      </c>
      <c r="C82" s="143" t="s">
        <v>130</v>
      </c>
      <c r="D82" s="144">
        <v>176777939.5</v>
      </c>
      <c r="E82" s="143"/>
      <c r="F82" s="144">
        <v>158827787.6</v>
      </c>
      <c r="G82" s="143"/>
    </row>
    <row r="83" spans="1:7" s="57" customFormat="1" ht="14.25" customHeight="1">
      <c r="A83" s="136">
        <v>4</v>
      </c>
      <c r="B83" s="143" t="s">
        <v>18</v>
      </c>
      <c r="C83" s="143" t="s">
        <v>131</v>
      </c>
      <c r="D83" s="144">
        <v>1881526.74</v>
      </c>
      <c r="E83" s="143" t="s">
        <v>12</v>
      </c>
      <c r="F83" s="144">
        <v>1339994.51</v>
      </c>
      <c r="G83" s="143" t="s">
        <v>12</v>
      </c>
    </row>
    <row r="84" spans="1:7" s="57" customFormat="1" ht="14.25" customHeight="1">
      <c r="A84" s="136">
        <v>4</v>
      </c>
      <c r="B84" s="143" t="s">
        <v>18</v>
      </c>
      <c r="C84" s="143" t="s">
        <v>132</v>
      </c>
      <c r="D84" s="144">
        <v>50882.77</v>
      </c>
      <c r="E84" s="143" t="s">
        <v>13</v>
      </c>
      <c r="F84" s="144">
        <v>32519.92</v>
      </c>
      <c r="G84" s="143" t="s">
        <v>13</v>
      </c>
    </row>
    <row r="85" spans="1:7" s="57" customFormat="1" ht="14.25" customHeight="1">
      <c r="A85" s="136">
        <v>4</v>
      </c>
      <c r="B85" s="143" t="s">
        <v>18</v>
      </c>
      <c r="C85" s="143" t="s">
        <v>133</v>
      </c>
      <c r="D85" s="144" t="s">
        <v>14</v>
      </c>
      <c r="E85" s="143"/>
      <c r="F85" s="144" t="s">
        <v>14</v>
      </c>
      <c r="G85" s="143"/>
    </row>
    <row r="86" spans="1:7" s="57" customFormat="1" ht="14.25" customHeight="1">
      <c r="A86" s="136">
        <v>4</v>
      </c>
      <c r="B86" s="143" t="s">
        <v>18</v>
      </c>
      <c r="C86" s="143" t="s">
        <v>134</v>
      </c>
      <c r="D86" s="144" t="s">
        <v>14</v>
      </c>
      <c r="E86" s="143"/>
      <c r="F86" s="144" t="s">
        <v>14</v>
      </c>
      <c r="G86" s="143"/>
    </row>
    <row r="87" spans="1:7" s="57" customFormat="1" ht="14.25" customHeight="1">
      <c r="A87" s="136">
        <v>4</v>
      </c>
      <c r="B87" s="143" t="s">
        <v>18</v>
      </c>
      <c r="C87" s="143" t="s">
        <v>135</v>
      </c>
      <c r="D87" s="144">
        <v>15995472.6</v>
      </c>
      <c r="E87" s="143"/>
      <c r="F87" s="144">
        <v>13596151.71</v>
      </c>
      <c r="G87" s="143"/>
    </row>
    <row r="88" spans="1:7" s="57" customFormat="1" ht="14.25" customHeight="1">
      <c r="A88" s="136">
        <v>4</v>
      </c>
      <c r="B88" s="143" t="s">
        <v>18</v>
      </c>
      <c r="C88" s="143" t="s">
        <v>136</v>
      </c>
      <c r="D88" s="144">
        <v>688807986.8</v>
      </c>
      <c r="E88" s="143"/>
      <c r="F88" s="144">
        <v>664282150.8</v>
      </c>
      <c r="G88" s="143"/>
    </row>
    <row r="89" spans="1:7" s="57" customFormat="1" ht="14.25" customHeight="1">
      <c r="A89" s="136">
        <v>4</v>
      </c>
      <c r="B89" s="143" t="s">
        <v>18</v>
      </c>
      <c r="C89" s="143" t="s">
        <v>137</v>
      </c>
      <c r="D89" s="144">
        <v>447542321.5</v>
      </c>
      <c r="E89" s="143"/>
      <c r="F89" s="144">
        <v>426259131.9</v>
      </c>
      <c r="G89" s="143"/>
    </row>
    <row r="90" spans="1:7" s="57" customFormat="1" ht="14.25" customHeight="1">
      <c r="A90" s="136">
        <v>4</v>
      </c>
      <c r="B90" s="143" t="s">
        <v>18</v>
      </c>
      <c r="C90" s="143" t="s">
        <v>138</v>
      </c>
      <c r="D90" s="144">
        <v>218215270.4</v>
      </c>
      <c r="E90" s="143"/>
      <c r="F90" s="144">
        <v>218215270.4</v>
      </c>
      <c r="G90" s="143"/>
    </row>
    <row r="91" spans="1:7" s="57" customFormat="1" ht="14.25" customHeight="1">
      <c r="A91" s="136">
        <v>4</v>
      </c>
      <c r="B91" s="143" t="s">
        <v>18</v>
      </c>
      <c r="C91" s="143" t="s">
        <v>139</v>
      </c>
      <c r="D91" s="144">
        <v>23050394.91</v>
      </c>
      <c r="E91" s="143"/>
      <c r="F91" s="144">
        <v>19807748.48</v>
      </c>
      <c r="G91" s="143"/>
    </row>
    <row r="92" spans="1:7" s="57" customFormat="1" ht="14.25" customHeight="1">
      <c r="A92" s="136">
        <v>4</v>
      </c>
      <c r="B92" s="143" t="s">
        <v>18</v>
      </c>
      <c r="C92" s="143" t="s">
        <v>140</v>
      </c>
      <c r="D92" s="144">
        <v>1952603200</v>
      </c>
      <c r="E92" s="143"/>
      <c r="F92" s="144">
        <v>1806174634</v>
      </c>
      <c r="G92" s="143"/>
    </row>
    <row r="93" spans="1:7" s="57" customFormat="1" ht="14.25" customHeight="1">
      <c r="A93" s="136">
        <v>4</v>
      </c>
      <c r="B93" s="143" t="s">
        <v>18</v>
      </c>
      <c r="C93" s="143" t="s">
        <v>141</v>
      </c>
      <c r="D93" s="144">
        <v>534546618.4</v>
      </c>
      <c r="E93" s="143"/>
      <c r="F93" s="144">
        <v>483077153.8</v>
      </c>
      <c r="G93" s="143"/>
    </row>
    <row r="94" spans="1:7" s="57" customFormat="1" ht="14.25" customHeight="1">
      <c r="A94" s="136">
        <v>4</v>
      </c>
      <c r="B94" s="143" t="s">
        <v>18</v>
      </c>
      <c r="C94" s="143" t="s">
        <v>142</v>
      </c>
      <c r="D94" s="144">
        <v>682665752.6</v>
      </c>
      <c r="E94" s="143"/>
      <c r="F94" s="144">
        <v>624647842.8</v>
      </c>
      <c r="G94" s="143"/>
    </row>
    <row r="95" spans="1:7" s="57" customFormat="1" ht="14.25" customHeight="1">
      <c r="A95" s="136">
        <v>4</v>
      </c>
      <c r="B95" s="143" t="s">
        <v>18</v>
      </c>
      <c r="C95" s="143" t="s">
        <v>143</v>
      </c>
      <c r="D95" s="144">
        <v>26183750.67</v>
      </c>
      <c r="E95" s="143" t="s">
        <v>12</v>
      </c>
      <c r="F95" s="144">
        <v>24126338.1</v>
      </c>
      <c r="G95" s="143" t="s">
        <v>12</v>
      </c>
    </row>
    <row r="96" spans="1:7" s="57" customFormat="1" ht="14.25" customHeight="1">
      <c r="A96" s="136">
        <v>4</v>
      </c>
      <c r="B96" s="143" t="s">
        <v>18</v>
      </c>
      <c r="C96" s="143" t="s">
        <v>144</v>
      </c>
      <c r="D96" s="144">
        <v>326582262.8</v>
      </c>
      <c r="E96" s="143"/>
      <c r="F96" s="144">
        <v>298752625.8</v>
      </c>
      <c r="G96" s="143"/>
    </row>
    <row r="97" spans="1:7" s="57" customFormat="1" ht="14.25" customHeight="1">
      <c r="A97" s="136">
        <v>4</v>
      </c>
      <c r="B97" s="143" t="s">
        <v>18</v>
      </c>
      <c r="C97" s="143" t="s">
        <v>145</v>
      </c>
      <c r="D97" s="144">
        <v>382624815.5</v>
      </c>
      <c r="E97" s="143"/>
      <c r="F97" s="144">
        <v>375570673.4</v>
      </c>
      <c r="G97" s="143"/>
    </row>
    <row r="98" spans="1:7" s="57" customFormat="1" ht="14.25" customHeight="1">
      <c r="A98" s="136">
        <v>4</v>
      </c>
      <c r="B98" s="143" t="s">
        <v>18</v>
      </c>
      <c r="C98" s="143" t="s">
        <v>146</v>
      </c>
      <c r="D98" s="144">
        <v>0</v>
      </c>
      <c r="E98" s="143"/>
      <c r="F98" s="144">
        <v>0</v>
      </c>
      <c r="G98" s="143"/>
    </row>
    <row r="99" spans="1:7" s="57" customFormat="1" ht="14.25" customHeight="1">
      <c r="A99" s="136">
        <v>401</v>
      </c>
      <c r="B99" s="145" t="s">
        <v>212</v>
      </c>
      <c r="C99" s="145" t="s">
        <v>48</v>
      </c>
      <c r="D99" s="146">
        <v>219777528.9</v>
      </c>
      <c r="E99" s="145"/>
      <c r="F99" s="146">
        <v>197687662.2</v>
      </c>
      <c r="G99" s="145"/>
    </row>
    <row r="100" spans="1:7" s="57" customFormat="1" ht="14.25" customHeight="1">
      <c r="A100" s="136">
        <v>401</v>
      </c>
      <c r="B100" s="145" t="s">
        <v>212</v>
      </c>
      <c r="C100" s="145" t="s">
        <v>49</v>
      </c>
      <c r="D100" s="146">
        <v>170896356.1</v>
      </c>
      <c r="E100" s="145"/>
      <c r="F100" s="146">
        <v>151181776.5</v>
      </c>
      <c r="G100" s="145"/>
    </row>
    <row r="101" spans="1:7" s="57" customFormat="1" ht="14.25" customHeight="1">
      <c r="A101" s="136">
        <v>401</v>
      </c>
      <c r="B101" s="145" t="s">
        <v>212</v>
      </c>
      <c r="C101" s="145" t="s">
        <v>50</v>
      </c>
      <c r="D101" s="146">
        <v>1011962.4</v>
      </c>
      <c r="E101" s="145" t="s">
        <v>12</v>
      </c>
      <c r="F101" s="146">
        <v>960813.37</v>
      </c>
      <c r="G101" s="145" t="s">
        <v>12</v>
      </c>
    </row>
    <row r="102" spans="1:7" s="57" customFormat="1" ht="14.25" customHeight="1">
      <c r="A102" s="136">
        <v>401</v>
      </c>
      <c r="B102" s="145" t="s">
        <v>212</v>
      </c>
      <c r="C102" s="145" t="s">
        <v>51</v>
      </c>
      <c r="D102" s="146">
        <v>559160.21</v>
      </c>
      <c r="E102" s="145" t="s">
        <v>12</v>
      </c>
      <c r="F102" s="146">
        <v>522054.76</v>
      </c>
      <c r="G102" s="145" t="s">
        <v>12</v>
      </c>
    </row>
    <row r="103" spans="1:7" s="57" customFormat="1" ht="14.25" customHeight="1">
      <c r="A103" s="136">
        <v>401</v>
      </c>
      <c r="B103" s="145" t="s">
        <v>212</v>
      </c>
      <c r="C103" s="145" t="s">
        <v>52</v>
      </c>
      <c r="D103" s="146">
        <v>8696.07</v>
      </c>
      <c r="E103" s="145" t="s">
        <v>13</v>
      </c>
      <c r="F103" s="146">
        <v>8234.43</v>
      </c>
      <c r="G103" s="145" t="s">
        <v>13</v>
      </c>
    </row>
    <row r="104" spans="1:7" s="57" customFormat="1" ht="14.25" customHeight="1">
      <c r="A104" s="136">
        <v>401</v>
      </c>
      <c r="B104" s="145" t="s">
        <v>212</v>
      </c>
      <c r="C104" s="145" t="s">
        <v>53</v>
      </c>
      <c r="D104" s="146">
        <v>85059.49</v>
      </c>
      <c r="E104" s="145" t="s">
        <v>12</v>
      </c>
      <c r="F104" s="146">
        <v>78369.42</v>
      </c>
      <c r="G104" s="145" t="s">
        <v>12</v>
      </c>
    </row>
    <row r="105" spans="1:7" s="57" customFormat="1" ht="14.25" customHeight="1">
      <c r="A105" s="136">
        <v>401</v>
      </c>
      <c r="B105" s="145" t="s">
        <v>212</v>
      </c>
      <c r="C105" s="145" t="s">
        <v>57</v>
      </c>
      <c r="D105" s="146">
        <v>8452.17</v>
      </c>
      <c r="E105" s="145" t="s">
        <v>13</v>
      </c>
      <c r="F105" s="146">
        <v>7852.1</v>
      </c>
      <c r="G105" s="145" t="s">
        <v>13</v>
      </c>
    </row>
    <row r="106" spans="1:7" s="57" customFormat="1" ht="14.25" customHeight="1">
      <c r="A106" s="136">
        <v>401</v>
      </c>
      <c r="B106" s="145" t="s">
        <v>212</v>
      </c>
      <c r="C106" s="145" t="s">
        <v>61</v>
      </c>
      <c r="D106" s="146">
        <v>228972.55</v>
      </c>
      <c r="E106" s="145" t="s">
        <v>13</v>
      </c>
      <c r="F106" s="146">
        <v>225672.55</v>
      </c>
      <c r="G106" s="145" t="s">
        <v>13</v>
      </c>
    </row>
    <row r="107" spans="1:7" s="57" customFormat="1" ht="14.25" customHeight="1">
      <c r="A107" s="136">
        <v>401</v>
      </c>
      <c r="B107" s="145" t="s">
        <v>212</v>
      </c>
      <c r="C107" s="145" t="s">
        <v>62</v>
      </c>
      <c r="D107" s="146">
        <v>23058.53</v>
      </c>
      <c r="E107" s="145" t="s">
        <v>13</v>
      </c>
      <c r="F107" s="146">
        <v>21931.13</v>
      </c>
      <c r="G107" s="145" t="s">
        <v>13</v>
      </c>
    </row>
    <row r="108" spans="1:7" s="57" customFormat="1" ht="14.25" customHeight="1">
      <c r="A108" s="136">
        <v>401</v>
      </c>
      <c r="B108" s="145" t="s">
        <v>212</v>
      </c>
      <c r="C108" s="145" t="s">
        <v>63</v>
      </c>
      <c r="D108" s="146">
        <v>98563.37</v>
      </c>
      <c r="E108" s="145" t="s">
        <v>13</v>
      </c>
      <c r="F108" s="146">
        <v>96698.96</v>
      </c>
      <c r="G108" s="145" t="s">
        <v>13</v>
      </c>
    </row>
    <row r="109" spans="1:7" s="57" customFormat="1" ht="14.25" customHeight="1">
      <c r="A109" s="136">
        <v>401</v>
      </c>
      <c r="B109" s="145" t="s">
        <v>212</v>
      </c>
      <c r="C109" s="145" t="s">
        <v>71</v>
      </c>
      <c r="D109" s="146">
        <v>5119007.39</v>
      </c>
      <c r="E109" s="145"/>
      <c r="F109" s="146">
        <v>5119007.39</v>
      </c>
      <c r="G109" s="145"/>
    </row>
    <row r="110" spans="1:7" s="57" customFormat="1" ht="14.25" customHeight="1">
      <c r="A110" s="136">
        <v>401</v>
      </c>
      <c r="B110" s="145" t="s">
        <v>212</v>
      </c>
      <c r="C110" s="145" t="s">
        <v>72</v>
      </c>
      <c r="D110" s="146" t="s">
        <v>14</v>
      </c>
      <c r="E110" s="145"/>
      <c r="F110" s="146" t="s">
        <v>14</v>
      </c>
      <c r="G110" s="145"/>
    </row>
    <row r="111" spans="1:7" s="57" customFormat="1" ht="14.25" customHeight="1">
      <c r="A111" s="136">
        <v>401</v>
      </c>
      <c r="B111" s="145" t="s">
        <v>212</v>
      </c>
      <c r="C111" s="145" t="s">
        <v>73</v>
      </c>
      <c r="D111" s="146">
        <v>4300914.86</v>
      </c>
      <c r="E111" s="145"/>
      <c r="F111" s="146">
        <v>4300914.86</v>
      </c>
      <c r="G111" s="145"/>
    </row>
    <row r="112" spans="1:7" s="57" customFormat="1" ht="14.25" customHeight="1">
      <c r="A112" s="136">
        <v>401</v>
      </c>
      <c r="B112" s="145" t="s">
        <v>212</v>
      </c>
      <c r="C112" s="145" t="s">
        <v>74</v>
      </c>
      <c r="D112" s="146" t="s">
        <v>14</v>
      </c>
      <c r="E112" s="145"/>
      <c r="F112" s="146" t="s">
        <v>14</v>
      </c>
      <c r="G112" s="145"/>
    </row>
    <row r="113" spans="1:7" s="57" customFormat="1" ht="14.25" customHeight="1">
      <c r="A113" s="136">
        <v>401</v>
      </c>
      <c r="B113" s="145" t="s">
        <v>212</v>
      </c>
      <c r="C113" s="145" t="s">
        <v>75</v>
      </c>
      <c r="D113" s="146" t="s">
        <v>14</v>
      </c>
      <c r="E113" s="145"/>
      <c r="F113" s="146" t="s">
        <v>14</v>
      </c>
      <c r="G113" s="145"/>
    </row>
    <row r="114" spans="1:7" s="57" customFormat="1" ht="14.25" customHeight="1">
      <c r="A114" s="136">
        <v>401</v>
      </c>
      <c r="B114" s="145" t="s">
        <v>212</v>
      </c>
      <c r="C114" s="145" t="s">
        <v>76</v>
      </c>
      <c r="D114" s="146">
        <v>12343826.44</v>
      </c>
      <c r="E114" s="145"/>
      <c r="F114" s="146">
        <v>11109443.8</v>
      </c>
      <c r="G114" s="145"/>
    </row>
    <row r="115" spans="1:7" s="57" customFormat="1" ht="14.25" customHeight="1">
      <c r="A115" s="136">
        <v>401</v>
      </c>
      <c r="B115" s="145" t="s">
        <v>212</v>
      </c>
      <c r="C115" s="145" t="s">
        <v>77</v>
      </c>
      <c r="D115" s="146">
        <v>8346840.4</v>
      </c>
      <c r="E115" s="145"/>
      <c r="F115" s="146">
        <v>7512156.36</v>
      </c>
      <c r="G115" s="145"/>
    </row>
    <row r="116" spans="1:7" s="57" customFormat="1" ht="14.25" customHeight="1">
      <c r="A116" s="136">
        <v>401</v>
      </c>
      <c r="B116" s="145" t="s">
        <v>212</v>
      </c>
      <c r="C116" s="145" t="s">
        <v>78</v>
      </c>
      <c r="D116" s="146">
        <v>2983802.62</v>
      </c>
      <c r="E116" s="145" t="s">
        <v>12</v>
      </c>
      <c r="F116" s="146">
        <v>2685422.36</v>
      </c>
      <c r="G116" s="145" t="s">
        <v>12</v>
      </c>
    </row>
    <row r="117" spans="1:7" s="57" customFormat="1" ht="14.25" customHeight="1">
      <c r="A117" s="136">
        <v>401</v>
      </c>
      <c r="B117" s="145" t="s">
        <v>212</v>
      </c>
      <c r="C117" s="145" t="s">
        <v>79</v>
      </c>
      <c r="D117" s="146">
        <v>5363037.78</v>
      </c>
      <c r="E117" s="145"/>
      <c r="F117" s="146">
        <v>4826734.01</v>
      </c>
      <c r="G117" s="145"/>
    </row>
    <row r="118" spans="1:7" s="57" customFormat="1" ht="14.25" customHeight="1">
      <c r="A118" s="136">
        <v>401</v>
      </c>
      <c r="B118" s="145" t="s">
        <v>212</v>
      </c>
      <c r="C118" s="145" t="s">
        <v>80</v>
      </c>
      <c r="D118" s="146">
        <v>3996986.04</v>
      </c>
      <c r="E118" s="145" t="s">
        <v>13</v>
      </c>
      <c r="F118" s="146">
        <v>3597287.44</v>
      </c>
      <c r="G118" s="145" t="s">
        <v>13</v>
      </c>
    </row>
    <row r="119" spans="1:7" s="57" customFormat="1" ht="14.25" customHeight="1">
      <c r="A119" s="136">
        <v>401</v>
      </c>
      <c r="B119" s="145" t="s">
        <v>212</v>
      </c>
      <c r="C119" s="145" t="s">
        <v>81</v>
      </c>
      <c r="D119" s="146">
        <v>3298009.93</v>
      </c>
      <c r="E119" s="145" t="s">
        <v>13</v>
      </c>
      <c r="F119" s="146">
        <v>2968208.94</v>
      </c>
      <c r="G119" s="145" t="s">
        <v>13</v>
      </c>
    </row>
    <row r="120" spans="1:7" s="57" customFormat="1" ht="14.25" customHeight="1">
      <c r="A120" s="136">
        <v>401</v>
      </c>
      <c r="B120" s="145" t="s">
        <v>212</v>
      </c>
      <c r="C120" s="145" t="s">
        <v>82</v>
      </c>
      <c r="D120" s="146">
        <v>698976.11</v>
      </c>
      <c r="E120" s="145" t="s">
        <v>12</v>
      </c>
      <c r="F120" s="146">
        <v>629078.5</v>
      </c>
      <c r="G120" s="145" t="s">
        <v>12</v>
      </c>
    </row>
    <row r="121" spans="1:7" s="57" customFormat="1" ht="14.25" customHeight="1">
      <c r="A121" s="136">
        <v>401</v>
      </c>
      <c r="B121" s="145" t="s">
        <v>212</v>
      </c>
      <c r="C121" s="145" t="s">
        <v>84</v>
      </c>
      <c r="D121" s="146">
        <v>114326800.2</v>
      </c>
      <c r="E121" s="145"/>
      <c r="F121" s="146">
        <v>98516674.59</v>
      </c>
      <c r="G121" s="145"/>
    </row>
    <row r="122" spans="1:7" s="57" customFormat="1" ht="14.25" customHeight="1">
      <c r="A122" s="136">
        <v>401</v>
      </c>
      <c r="B122" s="145" t="s">
        <v>212</v>
      </c>
      <c r="C122" s="145" t="s">
        <v>86</v>
      </c>
      <c r="D122" s="146">
        <v>715984.82</v>
      </c>
      <c r="E122" s="145" t="s">
        <v>12</v>
      </c>
      <c r="F122" s="146">
        <v>603589.53</v>
      </c>
      <c r="G122" s="145" t="s">
        <v>12</v>
      </c>
    </row>
    <row r="123" spans="1:7" s="57" customFormat="1" ht="14.25" customHeight="1">
      <c r="A123" s="136">
        <v>401</v>
      </c>
      <c r="B123" s="145" t="s">
        <v>212</v>
      </c>
      <c r="C123" s="145" t="s">
        <v>87</v>
      </c>
      <c r="D123" s="146">
        <v>1415.75</v>
      </c>
      <c r="E123" s="145" t="s">
        <v>12</v>
      </c>
      <c r="F123" s="146">
        <v>1229.66</v>
      </c>
      <c r="G123" s="145" t="s">
        <v>12</v>
      </c>
    </row>
    <row r="124" spans="1:7" s="57" customFormat="1" ht="14.25" customHeight="1">
      <c r="A124" s="136">
        <v>401</v>
      </c>
      <c r="B124" s="145" t="s">
        <v>212</v>
      </c>
      <c r="C124" s="145" t="s">
        <v>89</v>
      </c>
      <c r="D124" s="146">
        <v>219.15</v>
      </c>
      <c r="E124" s="145" t="s">
        <v>13</v>
      </c>
      <c r="F124" s="146">
        <v>175.4</v>
      </c>
      <c r="G124" s="145" t="s">
        <v>13</v>
      </c>
    </row>
    <row r="125" spans="1:7" s="57" customFormat="1" ht="14.25" customHeight="1">
      <c r="A125" s="136">
        <v>401</v>
      </c>
      <c r="B125" s="145" t="s">
        <v>212</v>
      </c>
      <c r="C125" s="145" t="s">
        <v>90</v>
      </c>
      <c r="D125" s="146">
        <v>10178.15</v>
      </c>
      <c r="E125" s="145" t="s">
        <v>13</v>
      </c>
      <c r="F125" s="146">
        <v>8622.56</v>
      </c>
      <c r="G125" s="145" t="s">
        <v>13</v>
      </c>
    </row>
    <row r="126" spans="1:7" s="57" customFormat="1" ht="14.25" customHeight="1">
      <c r="A126" s="136">
        <v>401</v>
      </c>
      <c r="B126" s="145" t="s">
        <v>212</v>
      </c>
      <c r="C126" s="145" t="s">
        <v>91</v>
      </c>
      <c r="D126" s="146">
        <v>63799441.45</v>
      </c>
      <c r="E126" s="145"/>
      <c r="F126" s="146">
        <v>54287291.26</v>
      </c>
      <c r="G126" s="145"/>
    </row>
    <row r="127" spans="1:7" s="57" customFormat="1" ht="14.25" customHeight="1">
      <c r="A127" s="136">
        <v>401</v>
      </c>
      <c r="B127" s="145" t="s">
        <v>212</v>
      </c>
      <c r="C127" s="145" t="s">
        <v>92</v>
      </c>
      <c r="D127" s="146">
        <v>7876205.74</v>
      </c>
      <c r="E127" s="145" t="s">
        <v>12</v>
      </c>
      <c r="F127" s="146">
        <v>6805734.11</v>
      </c>
      <c r="G127" s="145" t="s">
        <v>12</v>
      </c>
    </row>
    <row r="128" spans="1:7" s="57" customFormat="1" ht="14.25" customHeight="1">
      <c r="A128" s="136">
        <v>401</v>
      </c>
      <c r="B128" s="145" t="s">
        <v>212</v>
      </c>
      <c r="C128" s="145" t="s">
        <v>93</v>
      </c>
      <c r="D128" s="146">
        <v>1204003.63</v>
      </c>
      <c r="E128" s="145" t="s">
        <v>13</v>
      </c>
      <c r="F128" s="146">
        <v>1082058.52</v>
      </c>
      <c r="G128" s="145" t="s">
        <v>13</v>
      </c>
    </row>
    <row r="129" spans="1:7" s="57" customFormat="1" ht="14.25" customHeight="1">
      <c r="A129" s="136">
        <v>401</v>
      </c>
      <c r="B129" s="145" t="s">
        <v>212</v>
      </c>
      <c r="C129" s="145" t="s">
        <v>94</v>
      </c>
      <c r="D129" s="146">
        <v>12251.01</v>
      </c>
      <c r="E129" s="145" t="s">
        <v>12</v>
      </c>
      <c r="F129" s="146">
        <v>10552.86</v>
      </c>
      <c r="G129" s="145" t="s">
        <v>12</v>
      </c>
    </row>
    <row r="130" spans="1:7" s="57" customFormat="1" ht="14.25" customHeight="1">
      <c r="A130" s="136">
        <v>401</v>
      </c>
      <c r="B130" s="145" t="s">
        <v>212</v>
      </c>
      <c r="C130" s="145" t="s">
        <v>95</v>
      </c>
      <c r="D130" s="146">
        <v>18750294.4</v>
      </c>
      <c r="E130" s="145"/>
      <c r="F130" s="146">
        <v>16556431.24</v>
      </c>
      <c r="G130" s="145"/>
    </row>
    <row r="131" spans="1:7" s="57" customFormat="1" ht="14.25" customHeight="1">
      <c r="A131" s="136">
        <v>401</v>
      </c>
      <c r="B131" s="145" t="s">
        <v>212</v>
      </c>
      <c r="C131" s="145" t="s">
        <v>96</v>
      </c>
      <c r="D131" s="146">
        <v>13863.19</v>
      </c>
      <c r="E131" s="145" t="s">
        <v>13</v>
      </c>
      <c r="F131" s="146">
        <v>11568.4</v>
      </c>
      <c r="G131" s="145" t="s">
        <v>13</v>
      </c>
    </row>
    <row r="132" spans="1:7" s="57" customFormat="1" ht="14.25" customHeight="1">
      <c r="A132" s="136">
        <v>401</v>
      </c>
      <c r="B132" s="145" t="s">
        <v>212</v>
      </c>
      <c r="C132" s="145" t="s">
        <v>97</v>
      </c>
      <c r="D132" s="146">
        <v>13502.22</v>
      </c>
      <c r="E132" s="145" t="s">
        <v>13</v>
      </c>
      <c r="F132" s="146">
        <v>11427.11</v>
      </c>
      <c r="G132" s="145" t="s">
        <v>13</v>
      </c>
    </row>
    <row r="133" spans="1:7" s="57" customFormat="1" ht="14.25" customHeight="1">
      <c r="A133" s="136">
        <v>401</v>
      </c>
      <c r="B133" s="145" t="s">
        <v>212</v>
      </c>
      <c r="C133" s="145" t="s">
        <v>98</v>
      </c>
      <c r="D133" s="146">
        <v>242937.45</v>
      </c>
      <c r="E133" s="145" t="s">
        <v>12</v>
      </c>
      <c r="F133" s="146">
        <v>211451.05</v>
      </c>
      <c r="G133" s="145" t="s">
        <v>12</v>
      </c>
    </row>
    <row r="134" spans="1:7" s="57" customFormat="1" ht="14.25" customHeight="1">
      <c r="A134" s="136">
        <v>401</v>
      </c>
      <c r="B134" s="145" t="s">
        <v>212</v>
      </c>
      <c r="C134" s="145" t="s">
        <v>100</v>
      </c>
      <c r="D134" s="146">
        <v>15207.99</v>
      </c>
      <c r="E134" s="145" t="s">
        <v>13</v>
      </c>
      <c r="F134" s="146">
        <v>13013.65</v>
      </c>
      <c r="G134" s="145" t="s">
        <v>13</v>
      </c>
    </row>
    <row r="135" spans="1:7" s="57" customFormat="1" ht="14.25" customHeight="1">
      <c r="A135" s="136">
        <v>401</v>
      </c>
      <c r="B135" s="145" t="s">
        <v>212</v>
      </c>
      <c r="C135" s="145" t="s">
        <v>102</v>
      </c>
      <c r="D135" s="146">
        <v>262751.3</v>
      </c>
      <c r="E135" s="145" t="s">
        <v>12</v>
      </c>
      <c r="F135" s="146">
        <v>253488.47</v>
      </c>
      <c r="G135" s="145" t="s">
        <v>12</v>
      </c>
    </row>
    <row r="136" spans="1:7" s="57" customFormat="1" ht="14.25" customHeight="1">
      <c r="A136" s="136">
        <v>401</v>
      </c>
      <c r="B136" s="145" t="s">
        <v>212</v>
      </c>
      <c r="C136" s="145" t="s">
        <v>104</v>
      </c>
      <c r="D136" s="146">
        <v>21039164.15</v>
      </c>
      <c r="E136" s="145"/>
      <c r="F136" s="146">
        <v>18307629.14</v>
      </c>
      <c r="G136" s="145"/>
    </row>
    <row r="137" spans="1:7" s="57" customFormat="1" ht="14.25" customHeight="1">
      <c r="A137" s="136">
        <v>401</v>
      </c>
      <c r="B137" s="145" t="s">
        <v>212</v>
      </c>
      <c r="C137" s="145" t="s">
        <v>105</v>
      </c>
      <c r="D137" s="146">
        <v>179022.1</v>
      </c>
      <c r="E137" s="145" t="s">
        <v>13</v>
      </c>
      <c r="F137" s="146">
        <v>177440.4</v>
      </c>
      <c r="G137" s="145" t="s">
        <v>13</v>
      </c>
    </row>
    <row r="138" spans="1:7" s="57" customFormat="1" ht="14.25" customHeight="1">
      <c r="A138" s="136">
        <v>401</v>
      </c>
      <c r="B138" s="145" t="s">
        <v>212</v>
      </c>
      <c r="C138" s="145" t="s">
        <v>108</v>
      </c>
      <c r="D138" s="146">
        <v>55116.32</v>
      </c>
      <c r="E138" s="145" t="s">
        <v>13</v>
      </c>
      <c r="F138" s="146">
        <v>45028.65</v>
      </c>
      <c r="G138" s="145" t="s">
        <v>13</v>
      </c>
    </row>
    <row r="139" spans="1:7" s="57" customFormat="1" ht="14.25" customHeight="1">
      <c r="A139" s="136">
        <v>401</v>
      </c>
      <c r="B139" s="145" t="s">
        <v>212</v>
      </c>
      <c r="C139" s="145" t="s">
        <v>109</v>
      </c>
      <c r="D139" s="146">
        <v>55264.61</v>
      </c>
      <c r="E139" s="145" t="s">
        <v>13</v>
      </c>
      <c r="F139" s="146">
        <v>54019.76</v>
      </c>
      <c r="G139" s="145" t="s">
        <v>13</v>
      </c>
    </row>
    <row r="140" spans="1:7" s="57" customFormat="1" ht="14.25" customHeight="1">
      <c r="A140" s="136">
        <v>401</v>
      </c>
      <c r="B140" s="145" t="s">
        <v>212</v>
      </c>
      <c r="C140" s="145" t="s">
        <v>110</v>
      </c>
      <c r="D140" s="146">
        <v>146.94</v>
      </c>
      <c r="E140" s="145" t="s">
        <v>13</v>
      </c>
      <c r="F140" s="146">
        <v>146.86</v>
      </c>
      <c r="G140" s="145" t="s">
        <v>13</v>
      </c>
    </row>
    <row r="141" spans="1:7" s="57" customFormat="1" ht="14.25" customHeight="1">
      <c r="A141" s="136">
        <v>401</v>
      </c>
      <c r="B141" s="145" t="s">
        <v>212</v>
      </c>
      <c r="C141" s="145" t="s">
        <v>112</v>
      </c>
      <c r="D141" s="146">
        <v>79829.86</v>
      </c>
      <c r="E141" s="145" t="s">
        <v>12</v>
      </c>
      <c r="F141" s="146">
        <v>75775.97</v>
      </c>
      <c r="G141" s="145" t="s">
        <v>12</v>
      </c>
    </row>
    <row r="142" spans="1:7" s="57" customFormat="1" ht="14.25" customHeight="1">
      <c r="A142" s="136">
        <v>401</v>
      </c>
      <c r="B142" s="145" t="s">
        <v>212</v>
      </c>
      <c r="C142" s="145" t="s">
        <v>113</v>
      </c>
      <c r="D142" s="146">
        <v>13956263.56</v>
      </c>
      <c r="E142" s="145"/>
      <c r="F142" s="146">
        <v>13956263.56</v>
      </c>
      <c r="G142" s="145"/>
    </row>
    <row r="143" spans="1:7" s="57" customFormat="1" ht="14.25" customHeight="1">
      <c r="A143" s="136">
        <v>401</v>
      </c>
      <c r="B143" s="145" t="s">
        <v>212</v>
      </c>
      <c r="C143" s="145" t="s">
        <v>114</v>
      </c>
      <c r="D143" s="146">
        <v>13956263.56</v>
      </c>
      <c r="E143" s="145"/>
      <c r="F143" s="146">
        <v>13956263.56</v>
      </c>
      <c r="G143" s="145"/>
    </row>
    <row r="144" spans="1:7" s="57" customFormat="1" ht="14.25" customHeight="1">
      <c r="A144" s="136">
        <v>401</v>
      </c>
      <c r="B144" s="145" t="s">
        <v>212</v>
      </c>
      <c r="C144" s="145" t="s">
        <v>116</v>
      </c>
      <c r="D144" s="146">
        <v>24138496.03</v>
      </c>
      <c r="E144" s="145" t="s">
        <v>13</v>
      </c>
      <c r="F144" s="146">
        <v>21519573.77</v>
      </c>
      <c r="G144" s="145" t="s">
        <v>13</v>
      </c>
    </row>
    <row r="145" spans="1:7" s="57" customFormat="1" ht="14.25" customHeight="1">
      <c r="A145" s="136">
        <v>401</v>
      </c>
      <c r="B145" s="145" t="s">
        <v>212</v>
      </c>
      <c r="C145" s="145" t="s">
        <v>117</v>
      </c>
      <c r="D145" s="146">
        <v>175.68</v>
      </c>
      <c r="E145" s="145" t="s">
        <v>13</v>
      </c>
      <c r="F145" s="146">
        <v>152.88</v>
      </c>
      <c r="G145" s="145" t="s">
        <v>13</v>
      </c>
    </row>
    <row r="146" spans="1:7" s="57" customFormat="1" ht="14.25" customHeight="1">
      <c r="A146" s="136">
        <v>401</v>
      </c>
      <c r="B146" s="145" t="s">
        <v>212</v>
      </c>
      <c r="C146" s="145" t="s">
        <v>118</v>
      </c>
      <c r="D146" s="146">
        <v>13567.57</v>
      </c>
      <c r="E146" s="145" t="s">
        <v>13</v>
      </c>
      <c r="F146" s="146">
        <v>11488.12</v>
      </c>
      <c r="G146" s="145" t="s">
        <v>13</v>
      </c>
    </row>
    <row r="147" spans="1:7" s="57" customFormat="1" ht="14.25" customHeight="1">
      <c r="A147" s="136">
        <v>401</v>
      </c>
      <c r="B147" s="145" t="s">
        <v>212</v>
      </c>
      <c r="C147" s="145" t="s">
        <v>119</v>
      </c>
      <c r="D147" s="146">
        <v>20902037.99</v>
      </c>
      <c r="E147" s="145" t="s">
        <v>13</v>
      </c>
      <c r="F147" s="146">
        <v>18840637.56</v>
      </c>
      <c r="G147" s="145" t="s">
        <v>13</v>
      </c>
    </row>
    <row r="148" spans="1:7" s="57" customFormat="1" ht="14.25" customHeight="1">
      <c r="A148" s="136">
        <v>401</v>
      </c>
      <c r="B148" s="145" t="s">
        <v>212</v>
      </c>
      <c r="C148" s="145" t="s">
        <v>120</v>
      </c>
      <c r="D148" s="146" t="s">
        <v>14</v>
      </c>
      <c r="E148" s="145"/>
      <c r="F148" s="146" t="s">
        <v>14</v>
      </c>
      <c r="G148" s="145"/>
    </row>
    <row r="149" spans="1:7" s="57" customFormat="1" ht="14.25" customHeight="1">
      <c r="A149" s="136">
        <v>401</v>
      </c>
      <c r="B149" s="145" t="s">
        <v>212</v>
      </c>
      <c r="C149" s="145" t="s">
        <v>121</v>
      </c>
      <c r="D149" s="146" t="s">
        <v>14</v>
      </c>
      <c r="E149" s="145"/>
      <c r="F149" s="146" t="s">
        <v>14</v>
      </c>
      <c r="G149" s="145"/>
    </row>
    <row r="150" spans="1:7" s="57" customFormat="1" ht="14.25" customHeight="1">
      <c r="A150" s="136">
        <v>401</v>
      </c>
      <c r="B150" s="145" t="s">
        <v>212</v>
      </c>
      <c r="C150" s="145" t="s">
        <v>123</v>
      </c>
      <c r="D150" s="146">
        <v>9521.05</v>
      </c>
      <c r="E150" s="145" t="s">
        <v>13</v>
      </c>
      <c r="F150" s="146">
        <v>6642.11</v>
      </c>
      <c r="G150" s="145" t="s">
        <v>13</v>
      </c>
    </row>
    <row r="151" spans="1:7" s="57" customFormat="1" ht="14.25" customHeight="1">
      <c r="A151" s="136">
        <v>401</v>
      </c>
      <c r="B151" s="145" t="s">
        <v>212</v>
      </c>
      <c r="C151" s="145" t="s">
        <v>124</v>
      </c>
      <c r="D151" s="146" t="s">
        <v>14</v>
      </c>
      <c r="E151" s="145"/>
      <c r="F151" s="146" t="s">
        <v>14</v>
      </c>
      <c r="G151" s="145"/>
    </row>
    <row r="152" spans="1:7" s="57" customFormat="1" ht="14.25" customHeight="1">
      <c r="A152" s="136">
        <v>401</v>
      </c>
      <c r="B152" s="145" t="s">
        <v>212</v>
      </c>
      <c r="C152" s="145" t="s">
        <v>127</v>
      </c>
      <c r="D152" s="146">
        <v>1827.82</v>
      </c>
      <c r="E152" s="145" t="s">
        <v>13</v>
      </c>
      <c r="F152" s="146">
        <v>1601.66</v>
      </c>
      <c r="G152" s="145" t="s">
        <v>13</v>
      </c>
    </row>
    <row r="153" spans="1:7" s="57" customFormat="1" ht="14.25" customHeight="1">
      <c r="A153" s="136">
        <v>401</v>
      </c>
      <c r="B153" s="145" t="s">
        <v>212</v>
      </c>
      <c r="C153" s="145" t="s">
        <v>130</v>
      </c>
      <c r="D153" s="146">
        <v>257488.33</v>
      </c>
      <c r="E153" s="145" t="s">
        <v>13</v>
      </c>
      <c r="F153" s="146">
        <v>231342.79</v>
      </c>
      <c r="G153" s="145" t="s">
        <v>13</v>
      </c>
    </row>
    <row r="154" spans="1:7" s="57" customFormat="1" ht="14.25" customHeight="1">
      <c r="A154" s="136">
        <v>401</v>
      </c>
      <c r="B154" s="145" t="s">
        <v>212</v>
      </c>
      <c r="C154" s="145" t="s">
        <v>131</v>
      </c>
      <c r="D154" s="146">
        <v>1747.92</v>
      </c>
      <c r="E154" s="145" t="s">
        <v>13</v>
      </c>
      <c r="F154" s="146">
        <v>1244.85</v>
      </c>
      <c r="G154" s="145" t="s">
        <v>13</v>
      </c>
    </row>
    <row r="155" spans="1:7" s="57" customFormat="1" ht="14.25" customHeight="1">
      <c r="A155" s="136">
        <v>401</v>
      </c>
      <c r="B155" s="145" t="s">
        <v>212</v>
      </c>
      <c r="C155" s="145" t="s">
        <v>132</v>
      </c>
      <c r="D155" s="146">
        <v>8988.93</v>
      </c>
      <c r="E155" s="145" t="s">
        <v>13</v>
      </c>
      <c r="F155" s="146">
        <v>5744.96</v>
      </c>
      <c r="G155" s="145" t="s">
        <v>13</v>
      </c>
    </row>
    <row r="156" spans="1:7" s="57" customFormat="1" ht="14.25" customHeight="1">
      <c r="A156" s="136">
        <v>401</v>
      </c>
      <c r="B156" s="145" t="s">
        <v>212</v>
      </c>
      <c r="C156" s="145" t="s">
        <v>134</v>
      </c>
      <c r="D156" s="146" t="s">
        <v>14</v>
      </c>
      <c r="E156" s="145"/>
      <c r="F156" s="146" t="s">
        <v>14</v>
      </c>
      <c r="G156" s="145"/>
    </row>
    <row r="157" spans="1:7" s="57" customFormat="1" ht="14.25" customHeight="1">
      <c r="A157" s="136">
        <v>401</v>
      </c>
      <c r="B157" s="145" t="s">
        <v>212</v>
      </c>
      <c r="C157" s="145" t="s">
        <v>135</v>
      </c>
      <c r="D157" s="146">
        <v>2152424.03</v>
      </c>
      <c r="E157" s="145" t="s">
        <v>13</v>
      </c>
      <c r="F157" s="146">
        <v>1829560.42</v>
      </c>
      <c r="G157" s="145" t="s">
        <v>13</v>
      </c>
    </row>
    <row r="158" spans="1:7" s="57" customFormat="1" ht="14.25" customHeight="1">
      <c r="A158" s="136">
        <v>401</v>
      </c>
      <c r="B158" s="145" t="s">
        <v>212</v>
      </c>
      <c r="C158" s="145" t="s">
        <v>136</v>
      </c>
      <c r="D158" s="146">
        <v>9595622.8</v>
      </c>
      <c r="E158" s="145"/>
      <c r="F158" s="146">
        <v>9436444.02</v>
      </c>
      <c r="G158" s="145"/>
    </row>
    <row r="159" spans="1:7" s="57" customFormat="1" ht="14.25" customHeight="1">
      <c r="A159" s="136">
        <v>401</v>
      </c>
      <c r="B159" s="145" t="s">
        <v>212</v>
      </c>
      <c r="C159" s="145" t="s">
        <v>137</v>
      </c>
      <c r="D159" s="146">
        <v>2331140.97</v>
      </c>
      <c r="E159" s="145"/>
      <c r="F159" s="146">
        <v>2220281.92</v>
      </c>
      <c r="G159" s="145"/>
    </row>
    <row r="160" spans="1:7" s="57" customFormat="1" ht="14.25" customHeight="1">
      <c r="A160" s="136">
        <v>401</v>
      </c>
      <c r="B160" s="145" t="s">
        <v>212</v>
      </c>
      <c r="C160" s="145" t="s">
        <v>138</v>
      </c>
      <c r="D160" s="146">
        <v>6921000.38</v>
      </c>
      <c r="E160" s="145"/>
      <c r="F160" s="146">
        <v>6921000.38</v>
      </c>
      <c r="G160" s="145"/>
    </row>
    <row r="161" spans="1:7" s="57" customFormat="1" ht="14.25" customHeight="1">
      <c r="A161" s="136">
        <v>401</v>
      </c>
      <c r="B161" s="145" t="s">
        <v>212</v>
      </c>
      <c r="C161" s="145" t="s">
        <v>139</v>
      </c>
      <c r="D161" s="146">
        <v>343481.45</v>
      </c>
      <c r="E161" s="145"/>
      <c r="F161" s="146">
        <v>295161.72</v>
      </c>
      <c r="G161" s="145"/>
    </row>
    <row r="162" spans="1:7" s="57" customFormat="1" ht="14.25" customHeight="1">
      <c r="A162" s="136">
        <v>401</v>
      </c>
      <c r="B162" s="145" t="s">
        <v>212</v>
      </c>
      <c r="C162" s="145" t="s">
        <v>140</v>
      </c>
      <c r="D162" s="146">
        <v>39285550.06</v>
      </c>
      <c r="E162" s="145"/>
      <c r="F162" s="146">
        <v>37069441.71</v>
      </c>
      <c r="G162" s="145"/>
    </row>
    <row r="163" spans="1:7" s="57" customFormat="1" ht="14.25" customHeight="1">
      <c r="A163" s="136">
        <v>401</v>
      </c>
      <c r="B163" s="145" t="s">
        <v>212</v>
      </c>
      <c r="C163" s="145" t="s">
        <v>141</v>
      </c>
      <c r="D163" s="146">
        <v>2668425.64</v>
      </c>
      <c r="E163" s="145"/>
      <c r="F163" s="146">
        <v>2411479.57</v>
      </c>
      <c r="G163" s="145"/>
    </row>
    <row r="164" spans="1:7" s="57" customFormat="1" ht="14.25" customHeight="1">
      <c r="A164" s="136">
        <v>401</v>
      </c>
      <c r="B164" s="145" t="s">
        <v>212</v>
      </c>
      <c r="C164" s="145" t="s">
        <v>142</v>
      </c>
      <c r="D164" s="146">
        <v>14978943.71</v>
      </c>
      <c r="E164" s="145"/>
      <c r="F164" s="146">
        <v>13707435.27</v>
      </c>
      <c r="G164" s="145"/>
    </row>
    <row r="165" spans="1:7" s="57" customFormat="1" ht="14.25" customHeight="1">
      <c r="A165" s="136">
        <v>401</v>
      </c>
      <c r="B165" s="145" t="s">
        <v>212</v>
      </c>
      <c r="C165" s="145" t="s">
        <v>143</v>
      </c>
      <c r="D165" s="146">
        <v>2654.08</v>
      </c>
      <c r="E165" s="145" t="s">
        <v>13</v>
      </c>
      <c r="F165" s="146">
        <v>2445.53</v>
      </c>
      <c r="G165" s="145" t="s">
        <v>13</v>
      </c>
    </row>
    <row r="166" spans="1:7" s="57" customFormat="1" ht="14.25" customHeight="1">
      <c r="A166" s="136">
        <v>401</v>
      </c>
      <c r="B166" s="145" t="s">
        <v>212</v>
      </c>
      <c r="C166" s="145" t="s">
        <v>144</v>
      </c>
      <c r="D166" s="146">
        <v>4321275.35</v>
      </c>
      <c r="E166" s="145"/>
      <c r="F166" s="146">
        <v>3953038.81</v>
      </c>
      <c r="G166" s="145"/>
    </row>
    <row r="167" spans="1:7" s="57" customFormat="1" ht="14.25" customHeight="1">
      <c r="A167" s="136">
        <v>401</v>
      </c>
      <c r="B167" s="145" t="s">
        <v>212</v>
      </c>
      <c r="C167" s="145" t="s">
        <v>145</v>
      </c>
      <c r="D167" s="146">
        <v>17314251.29</v>
      </c>
      <c r="E167" s="145" t="s">
        <v>12</v>
      </c>
      <c r="F167" s="146">
        <v>16995042.53</v>
      </c>
      <c r="G167" s="145" t="s">
        <v>12</v>
      </c>
    </row>
    <row r="168" spans="1:7" s="57" customFormat="1" ht="14.25" customHeight="1">
      <c r="A168" s="136">
        <v>401</v>
      </c>
      <c r="B168" s="145" t="s">
        <v>212</v>
      </c>
      <c r="C168" s="145" t="s">
        <v>146</v>
      </c>
      <c r="D168" s="146">
        <v>0</v>
      </c>
      <c r="E168" s="145"/>
      <c r="F168" s="146">
        <v>0</v>
      </c>
      <c r="G168" s="145"/>
    </row>
    <row r="169" spans="1:7" s="57" customFormat="1" ht="14.25" customHeight="1">
      <c r="A169" s="136">
        <v>402</v>
      </c>
      <c r="B169" s="145" t="s">
        <v>213</v>
      </c>
      <c r="C169" s="145" t="s">
        <v>48</v>
      </c>
      <c r="D169" s="146">
        <v>147618962</v>
      </c>
      <c r="E169" s="145"/>
      <c r="F169" s="146">
        <v>129226554.8</v>
      </c>
      <c r="G169" s="145"/>
    </row>
    <row r="170" spans="1:7" s="57" customFormat="1" ht="14.25" customHeight="1">
      <c r="A170" s="136">
        <v>402</v>
      </c>
      <c r="B170" s="145" t="s">
        <v>213</v>
      </c>
      <c r="C170" s="145" t="s">
        <v>49</v>
      </c>
      <c r="D170" s="146">
        <v>119899469.7</v>
      </c>
      <c r="E170" s="145"/>
      <c r="F170" s="146">
        <v>103207860.5</v>
      </c>
      <c r="G170" s="145"/>
    </row>
    <row r="171" spans="1:7" s="57" customFormat="1" ht="14.25" customHeight="1">
      <c r="A171" s="136">
        <v>402</v>
      </c>
      <c r="B171" s="145" t="s">
        <v>213</v>
      </c>
      <c r="C171" s="145" t="s">
        <v>50</v>
      </c>
      <c r="D171" s="146">
        <v>4476030.7</v>
      </c>
      <c r="E171" s="145"/>
      <c r="F171" s="146">
        <v>4195002.58</v>
      </c>
      <c r="G171" s="145"/>
    </row>
    <row r="172" spans="1:7" s="57" customFormat="1" ht="14.25" customHeight="1">
      <c r="A172" s="136">
        <v>402</v>
      </c>
      <c r="B172" s="145" t="s">
        <v>213</v>
      </c>
      <c r="C172" s="145" t="s">
        <v>51</v>
      </c>
      <c r="D172" s="146">
        <v>2495169.01</v>
      </c>
      <c r="E172" s="145"/>
      <c r="F172" s="146">
        <v>2329591.5</v>
      </c>
      <c r="G172" s="145"/>
    </row>
    <row r="173" spans="1:7" s="57" customFormat="1" ht="14.25" customHeight="1">
      <c r="A173" s="136">
        <v>402</v>
      </c>
      <c r="B173" s="145" t="s">
        <v>213</v>
      </c>
      <c r="C173" s="145" t="s">
        <v>52</v>
      </c>
      <c r="D173" s="146">
        <v>93744.19</v>
      </c>
      <c r="E173" s="145" t="s">
        <v>12</v>
      </c>
      <c r="F173" s="146">
        <v>88767.74</v>
      </c>
      <c r="G173" s="145" t="s">
        <v>12</v>
      </c>
    </row>
    <row r="174" spans="1:7" s="57" customFormat="1" ht="14.25" customHeight="1">
      <c r="A174" s="136">
        <v>402</v>
      </c>
      <c r="B174" s="145" t="s">
        <v>213</v>
      </c>
      <c r="C174" s="145" t="s">
        <v>53</v>
      </c>
      <c r="D174" s="146">
        <v>1105543.9</v>
      </c>
      <c r="E174" s="145" t="s">
        <v>12</v>
      </c>
      <c r="F174" s="146">
        <v>1018591</v>
      </c>
      <c r="G174" s="145" t="s">
        <v>12</v>
      </c>
    </row>
    <row r="175" spans="1:7" s="57" customFormat="1" ht="14.25" customHeight="1">
      <c r="A175" s="136">
        <v>402</v>
      </c>
      <c r="B175" s="145" t="s">
        <v>213</v>
      </c>
      <c r="C175" s="145" t="s">
        <v>57</v>
      </c>
      <c r="D175" s="146">
        <v>2027.66</v>
      </c>
      <c r="E175" s="145" t="s">
        <v>12</v>
      </c>
      <c r="F175" s="146">
        <v>1883.71</v>
      </c>
      <c r="G175" s="145" t="s">
        <v>12</v>
      </c>
    </row>
    <row r="176" spans="1:7" s="57" customFormat="1" ht="14.25" customHeight="1">
      <c r="A176" s="136">
        <v>402</v>
      </c>
      <c r="B176" s="145" t="s">
        <v>213</v>
      </c>
      <c r="C176" s="145" t="s">
        <v>58</v>
      </c>
      <c r="D176" s="146">
        <v>9.06</v>
      </c>
      <c r="E176" s="145" t="s">
        <v>13</v>
      </c>
      <c r="F176" s="146">
        <v>8.61</v>
      </c>
      <c r="G176" s="145" t="s">
        <v>13</v>
      </c>
    </row>
    <row r="177" spans="1:7" s="57" customFormat="1" ht="14.25" customHeight="1">
      <c r="A177" s="136">
        <v>402</v>
      </c>
      <c r="B177" s="145" t="s">
        <v>213</v>
      </c>
      <c r="C177" s="145" t="s">
        <v>61</v>
      </c>
      <c r="D177" s="146">
        <v>88895.82</v>
      </c>
      <c r="E177" s="145" t="s">
        <v>23</v>
      </c>
      <c r="F177" s="146">
        <v>87614.63</v>
      </c>
      <c r="G177" s="145" t="s">
        <v>23</v>
      </c>
    </row>
    <row r="178" spans="1:7" s="57" customFormat="1" ht="14.25" customHeight="1">
      <c r="A178" s="136">
        <v>402</v>
      </c>
      <c r="B178" s="145" t="s">
        <v>213</v>
      </c>
      <c r="C178" s="145" t="s">
        <v>63</v>
      </c>
      <c r="D178" s="146">
        <v>73888.23</v>
      </c>
      <c r="E178" s="145" t="s">
        <v>23</v>
      </c>
      <c r="F178" s="146">
        <v>72490.57</v>
      </c>
      <c r="G178" s="145" t="s">
        <v>23</v>
      </c>
    </row>
    <row r="179" spans="1:7" s="57" customFormat="1" ht="14.25" customHeight="1">
      <c r="A179" s="136">
        <v>402</v>
      </c>
      <c r="B179" s="145" t="s">
        <v>213</v>
      </c>
      <c r="C179" s="145" t="s">
        <v>65</v>
      </c>
      <c r="D179" s="146">
        <v>333018.8</v>
      </c>
      <c r="E179" s="145" t="s">
        <v>12</v>
      </c>
      <c r="F179" s="146">
        <v>321820.59</v>
      </c>
      <c r="G179" s="145" t="s">
        <v>12</v>
      </c>
    </row>
    <row r="180" spans="1:7" s="57" customFormat="1" ht="14.25" customHeight="1">
      <c r="A180" s="136">
        <v>402</v>
      </c>
      <c r="B180" s="145" t="s">
        <v>213</v>
      </c>
      <c r="C180" s="145" t="s">
        <v>66</v>
      </c>
      <c r="D180" s="146">
        <v>267227.2</v>
      </c>
      <c r="E180" s="145" t="s">
        <v>12</v>
      </c>
      <c r="F180" s="146">
        <v>258267.47</v>
      </c>
      <c r="G180" s="145" t="s">
        <v>12</v>
      </c>
    </row>
    <row r="181" spans="1:7" s="57" customFormat="1" ht="14.25" customHeight="1">
      <c r="A181" s="136">
        <v>402</v>
      </c>
      <c r="B181" s="145" t="s">
        <v>213</v>
      </c>
      <c r="C181" s="145" t="s">
        <v>67</v>
      </c>
      <c r="D181" s="146">
        <v>16506.83</v>
      </c>
      <c r="E181" s="145" t="s">
        <v>13</v>
      </c>
      <c r="F181" s="146">
        <v>15966.76</v>
      </c>
      <c r="G181" s="145" t="s">
        <v>13</v>
      </c>
    </row>
    <row r="182" spans="1:7" s="57" customFormat="1" ht="14.25" customHeight="1">
      <c r="A182" s="136">
        <v>402</v>
      </c>
      <c r="B182" s="145" t="s">
        <v>213</v>
      </c>
      <c r="C182" s="145" t="s">
        <v>71</v>
      </c>
      <c r="D182" s="146">
        <v>1597120.47</v>
      </c>
      <c r="E182" s="145" t="s">
        <v>12</v>
      </c>
      <c r="F182" s="146">
        <v>1597120.47</v>
      </c>
      <c r="G182" s="145" t="s">
        <v>12</v>
      </c>
    </row>
    <row r="183" spans="1:7" s="57" customFormat="1" ht="14.25" customHeight="1">
      <c r="A183" s="136">
        <v>402</v>
      </c>
      <c r="B183" s="145" t="s">
        <v>213</v>
      </c>
      <c r="C183" s="145" t="s">
        <v>72</v>
      </c>
      <c r="D183" s="146">
        <v>131134.74</v>
      </c>
      <c r="E183" s="145" t="s">
        <v>12</v>
      </c>
      <c r="F183" s="146">
        <v>131134.74</v>
      </c>
      <c r="G183" s="145" t="s">
        <v>12</v>
      </c>
    </row>
    <row r="184" spans="1:7" s="57" customFormat="1" ht="14.25" customHeight="1">
      <c r="A184" s="136">
        <v>402</v>
      </c>
      <c r="B184" s="145" t="s">
        <v>213</v>
      </c>
      <c r="C184" s="145" t="s">
        <v>73</v>
      </c>
      <c r="D184" s="146">
        <v>117844.63</v>
      </c>
      <c r="E184" s="145" t="s">
        <v>12</v>
      </c>
      <c r="F184" s="146">
        <v>117844.63</v>
      </c>
      <c r="G184" s="145" t="s">
        <v>12</v>
      </c>
    </row>
    <row r="185" spans="1:7" s="57" customFormat="1" ht="14.25" customHeight="1">
      <c r="A185" s="136">
        <v>402</v>
      </c>
      <c r="B185" s="145" t="s">
        <v>213</v>
      </c>
      <c r="C185" s="145" t="s">
        <v>74</v>
      </c>
      <c r="D185" s="146">
        <v>1299751.53</v>
      </c>
      <c r="E185" s="145" t="s">
        <v>12</v>
      </c>
      <c r="F185" s="146">
        <v>1299751.53</v>
      </c>
      <c r="G185" s="145" t="s">
        <v>12</v>
      </c>
    </row>
    <row r="186" spans="1:7" s="57" customFormat="1" ht="14.25" customHeight="1">
      <c r="A186" s="136">
        <v>402</v>
      </c>
      <c r="B186" s="145" t="s">
        <v>213</v>
      </c>
      <c r="C186" s="145" t="s">
        <v>75</v>
      </c>
      <c r="D186" s="146">
        <v>48389.58</v>
      </c>
      <c r="E186" s="145" t="s">
        <v>13</v>
      </c>
      <c r="F186" s="146">
        <v>48389.58</v>
      </c>
      <c r="G186" s="145" t="s">
        <v>13</v>
      </c>
    </row>
    <row r="187" spans="1:7" s="57" customFormat="1" ht="14.25" customHeight="1">
      <c r="A187" s="136">
        <v>402</v>
      </c>
      <c r="B187" s="145" t="s">
        <v>213</v>
      </c>
      <c r="C187" s="145" t="s">
        <v>76</v>
      </c>
      <c r="D187" s="146">
        <v>13625557.05</v>
      </c>
      <c r="E187" s="145"/>
      <c r="F187" s="146">
        <v>12263001.34</v>
      </c>
      <c r="G187" s="145"/>
    </row>
    <row r="188" spans="1:7" s="57" customFormat="1" ht="14.25" customHeight="1">
      <c r="A188" s="136">
        <v>402</v>
      </c>
      <c r="B188" s="145" t="s">
        <v>213</v>
      </c>
      <c r="C188" s="145" t="s">
        <v>77</v>
      </c>
      <c r="D188" s="146">
        <v>9892929.79</v>
      </c>
      <c r="E188" s="145"/>
      <c r="F188" s="146">
        <v>8903636.81</v>
      </c>
      <c r="G188" s="145"/>
    </row>
    <row r="189" spans="1:7" s="57" customFormat="1" ht="14.25" customHeight="1">
      <c r="A189" s="136">
        <v>402</v>
      </c>
      <c r="B189" s="145" t="s">
        <v>213</v>
      </c>
      <c r="C189" s="145" t="s">
        <v>78</v>
      </c>
      <c r="D189" s="146">
        <v>2154771.67</v>
      </c>
      <c r="E189" s="145" t="s">
        <v>12</v>
      </c>
      <c r="F189" s="146">
        <v>1939294.5</v>
      </c>
      <c r="G189" s="145" t="s">
        <v>12</v>
      </c>
    </row>
    <row r="190" spans="1:7" s="57" customFormat="1" ht="14.25" customHeight="1">
      <c r="A190" s="136">
        <v>402</v>
      </c>
      <c r="B190" s="145" t="s">
        <v>213</v>
      </c>
      <c r="C190" s="145" t="s">
        <v>79</v>
      </c>
      <c r="D190" s="146">
        <v>7738158.12</v>
      </c>
      <c r="E190" s="145"/>
      <c r="F190" s="146">
        <v>6964342.31</v>
      </c>
      <c r="G190" s="145"/>
    </row>
    <row r="191" spans="1:7" s="57" customFormat="1" ht="14.25" customHeight="1">
      <c r="A191" s="136">
        <v>402</v>
      </c>
      <c r="B191" s="145" t="s">
        <v>213</v>
      </c>
      <c r="C191" s="145" t="s">
        <v>80</v>
      </c>
      <c r="D191" s="146">
        <v>3732627.25</v>
      </c>
      <c r="E191" s="145" t="s">
        <v>12</v>
      </c>
      <c r="F191" s="146">
        <v>3359364.53</v>
      </c>
      <c r="G191" s="145" t="s">
        <v>12</v>
      </c>
    </row>
    <row r="192" spans="1:7" s="57" customFormat="1" ht="14.25" customHeight="1">
      <c r="A192" s="136">
        <v>402</v>
      </c>
      <c r="B192" s="145" t="s">
        <v>213</v>
      </c>
      <c r="C192" s="145" t="s">
        <v>81</v>
      </c>
      <c r="D192" s="146">
        <v>3732627.25</v>
      </c>
      <c r="E192" s="145" t="s">
        <v>12</v>
      </c>
      <c r="F192" s="146">
        <v>3359364.53</v>
      </c>
      <c r="G192" s="145" t="s">
        <v>12</v>
      </c>
    </row>
    <row r="193" spans="1:7" s="57" customFormat="1" ht="14.25" customHeight="1">
      <c r="A193" s="136">
        <v>402</v>
      </c>
      <c r="B193" s="145" t="s">
        <v>213</v>
      </c>
      <c r="C193" s="145" t="s">
        <v>84</v>
      </c>
      <c r="D193" s="146">
        <v>5962790.18</v>
      </c>
      <c r="E193" s="145"/>
      <c r="F193" s="146">
        <v>5955231.39</v>
      </c>
      <c r="G193" s="145" t="s">
        <v>12</v>
      </c>
    </row>
    <row r="194" spans="1:7" s="57" customFormat="1" ht="14.25" customHeight="1">
      <c r="A194" s="136">
        <v>402</v>
      </c>
      <c r="B194" s="145" t="s">
        <v>213</v>
      </c>
      <c r="C194" s="145" t="s">
        <v>91</v>
      </c>
      <c r="D194" s="146">
        <v>315.26</v>
      </c>
      <c r="E194" s="145" t="s">
        <v>13</v>
      </c>
      <c r="F194" s="146">
        <v>268.26</v>
      </c>
      <c r="G194" s="145" t="s">
        <v>13</v>
      </c>
    </row>
    <row r="195" spans="1:7" s="57" customFormat="1" ht="14.25" customHeight="1">
      <c r="A195" s="136">
        <v>402</v>
      </c>
      <c r="B195" s="145" t="s">
        <v>213</v>
      </c>
      <c r="C195" s="145" t="s">
        <v>92</v>
      </c>
      <c r="D195" s="146">
        <v>395.83</v>
      </c>
      <c r="E195" s="145" t="s">
        <v>13</v>
      </c>
      <c r="F195" s="146">
        <v>342.03</v>
      </c>
      <c r="G195" s="145" t="s">
        <v>13</v>
      </c>
    </row>
    <row r="196" spans="1:7" s="57" customFormat="1" ht="14.25" customHeight="1">
      <c r="A196" s="136">
        <v>402</v>
      </c>
      <c r="B196" s="145" t="s">
        <v>213</v>
      </c>
      <c r="C196" s="145" t="s">
        <v>93</v>
      </c>
      <c r="D196" s="146">
        <v>158.78</v>
      </c>
      <c r="E196" s="145" t="s">
        <v>13</v>
      </c>
      <c r="F196" s="146">
        <v>142.7</v>
      </c>
      <c r="G196" s="145" t="s">
        <v>13</v>
      </c>
    </row>
    <row r="197" spans="1:7" s="57" customFormat="1" ht="14.25" customHeight="1">
      <c r="A197" s="136">
        <v>402</v>
      </c>
      <c r="B197" s="145" t="s">
        <v>213</v>
      </c>
      <c r="C197" s="145" t="s">
        <v>94</v>
      </c>
      <c r="D197" s="146">
        <v>119.33</v>
      </c>
      <c r="E197" s="145" t="s">
        <v>13</v>
      </c>
      <c r="F197" s="146">
        <v>102.79</v>
      </c>
      <c r="G197" s="145" t="s">
        <v>13</v>
      </c>
    </row>
    <row r="198" spans="1:7" s="57" customFormat="1" ht="14.25" customHeight="1">
      <c r="A198" s="136">
        <v>402</v>
      </c>
      <c r="B198" s="145" t="s">
        <v>213</v>
      </c>
      <c r="C198" s="145" t="s">
        <v>96</v>
      </c>
      <c r="D198" s="146">
        <v>163.98</v>
      </c>
      <c r="E198" s="145" t="s">
        <v>13</v>
      </c>
      <c r="F198" s="146">
        <v>136.84</v>
      </c>
      <c r="G198" s="145" t="s">
        <v>13</v>
      </c>
    </row>
    <row r="199" spans="1:7" s="57" customFormat="1" ht="14.25" customHeight="1">
      <c r="A199" s="136">
        <v>402</v>
      </c>
      <c r="B199" s="145" t="s">
        <v>213</v>
      </c>
      <c r="C199" s="145" t="s">
        <v>97</v>
      </c>
      <c r="D199" s="146">
        <v>213.32</v>
      </c>
      <c r="E199" s="145" t="s">
        <v>13</v>
      </c>
      <c r="F199" s="146">
        <v>180.54</v>
      </c>
      <c r="G199" s="145" t="s">
        <v>13</v>
      </c>
    </row>
    <row r="200" spans="1:7" s="57" customFormat="1" ht="14.25" customHeight="1">
      <c r="A200" s="136">
        <v>402</v>
      </c>
      <c r="B200" s="145" t="s">
        <v>213</v>
      </c>
      <c r="C200" s="145" t="s">
        <v>98</v>
      </c>
      <c r="D200" s="146">
        <v>131.15</v>
      </c>
      <c r="E200" s="145" t="s">
        <v>13</v>
      </c>
      <c r="F200" s="146">
        <v>114.15</v>
      </c>
      <c r="G200" s="145" t="s">
        <v>13</v>
      </c>
    </row>
    <row r="201" spans="1:7" s="57" customFormat="1" ht="14.25" customHeight="1">
      <c r="A201" s="136">
        <v>402</v>
      </c>
      <c r="B201" s="145" t="s">
        <v>213</v>
      </c>
      <c r="C201" s="145" t="s">
        <v>99</v>
      </c>
      <c r="D201" s="146">
        <v>88.28</v>
      </c>
      <c r="E201" s="145" t="s">
        <v>13</v>
      </c>
      <c r="F201" s="146">
        <v>75.04</v>
      </c>
      <c r="G201" s="145" t="s">
        <v>13</v>
      </c>
    </row>
    <row r="202" spans="1:7" s="57" customFormat="1" ht="14.25" customHeight="1">
      <c r="A202" s="136">
        <v>402</v>
      </c>
      <c r="B202" s="145" t="s">
        <v>213</v>
      </c>
      <c r="C202" s="145" t="s">
        <v>109</v>
      </c>
      <c r="D202" s="146">
        <v>55756.9</v>
      </c>
      <c r="E202" s="145" t="s">
        <v>23</v>
      </c>
      <c r="F202" s="146">
        <v>54500.96</v>
      </c>
      <c r="G202" s="145" t="s">
        <v>23</v>
      </c>
    </row>
    <row r="203" spans="1:7" s="57" customFormat="1" ht="14.25" customHeight="1">
      <c r="A203" s="136">
        <v>402</v>
      </c>
      <c r="B203" s="145" t="s">
        <v>213</v>
      </c>
      <c r="C203" s="145" t="s">
        <v>110</v>
      </c>
      <c r="D203" s="146">
        <v>5848702.62</v>
      </c>
      <c r="E203" s="145" t="s">
        <v>12</v>
      </c>
      <c r="F203" s="146">
        <v>5845504.94</v>
      </c>
      <c r="G203" s="145" t="s">
        <v>12</v>
      </c>
    </row>
    <row r="204" spans="1:7" s="57" customFormat="1" ht="14.25" customHeight="1">
      <c r="A204" s="136">
        <v>402</v>
      </c>
      <c r="B204" s="145" t="s">
        <v>213</v>
      </c>
      <c r="C204" s="145" t="s">
        <v>112</v>
      </c>
      <c r="D204" s="146">
        <v>56744.73</v>
      </c>
      <c r="E204" s="145" t="s">
        <v>13</v>
      </c>
      <c r="F204" s="146">
        <v>53863.15</v>
      </c>
      <c r="G204" s="145" t="s">
        <v>13</v>
      </c>
    </row>
    <row r="205" spans="1:7" s="57" customFormat="1" ht="14.25" customHeight="1">
      <c r="A205" s="136">
        <v>402</v>
      </c>
      <c r="B205" s="145" t="s">
        <v>213</v>
      </c>
      <c r="C205" s="145" t="s">
        <v>113</v>
      </c>
      <c r="D205" s="146">
        <v>3676901.55</v>
      </c>
      <c r="E205" s="145"/>
      <c r="F205" s="146">
        <v>3676901.55</v>
      </c>
      <c r="G205" s="145"/>
    </row>
    <row r="206" spans="1:7" s="57" customFormat="1" ht="14.25" customHeight="1">
      <c r="A206" s="136">
        <v>402</v>
      </c>
      <c r="B206" s="145" t="s">
        <v>213</v>
      </c>
      <c r="C206" s="145" t="s">
        <v>114</v>
      </c>
      <c r="D206" s="146">
        <v>3676901.55</v>
      </c>
      <c r="E206" s="145"/>
      <c r="F206" s="146">
        <v>3676901.55</v>
      </c>
      <c r="G206" s="145"/>
    </row>
    <row r="207" spans="1:7" s="57" customFormat="1" ht="14.25" customHeight="1">
      <c r="A207" s="136">
        <v>402</v>
      </c>
      <c r="B207" s="145" t="s">
        <v>213</v>
      </c>
      <c r="C207" s="145" t="s">
        <v>116</v>
      </c>
      <c r="D207" s="146">
        <v>90561069.75</v>
      </c>
      <c r="E207" s="145"/>
      <c r="F207" s="146">
        <v>75520603.16</v>
      </c>
      <c r="G207" s="145"/>
    </row>
    <row r="208" spans="1:7" s="57" customFormat="1" ht="14.25" customHeight="1">
      <c r="A208" s="136">
        <v>402</v>
      </c>
      <c r="B208" s="145" t="s">
        <v>213</v>
      </c>
      <c r="C208" s="145" t="s">
        <v>117</v>
      </c>
      <c r="D208" s="146">
        <v>14833.6</v>
      </c>
      <c r="E208" s="145" t="s">
        <v>13</v>
      </c>
      <c r="F208" s="146">
        <v>12908.34</v>
      </c>
      <c r="G208" s="145" t="s">
        <v>13</v>
      </c>
    </row>
    <row r="209" spans="1:7" s="57" customFormat="1" ht="14.25" customHeight="1">
      <c r="A209" s="136">
        <v>402</v>
      </c>
      <c r="B209" s="145" t="s">
        <v>213</v>
      </c>
      <c r="C209" s="145" t="s">
        <v>118</v>
      </c>
      <c r="D209" s="146">
        <v>2089940.48</v>
      </c>
      <c r="E209" s="145" t="s">
        <v>13</v>
      </c>
      <c r="F209" s="146">
        <v>1769624.41</v>
      </c>
      <c r="G209" s="145" t="s">
        <v>13</v>
      </c>
    </row>
    <row r="210" spans="1:7" s="57" customFormat="1" ht="14.25" customHeight="1">
      <c r="A210" s="136">
        <v>402</v>
      </c>
      <c r="B210" s="145" t="s">
        <v>213</v>
      </c>
      <c r="C210" s="145" t="s">
        <v>120</v>
      </c>
      <c r="D210" s="146" t="s">
        <v>14</v>
      </c>
      <c r="E210" s="145"/>
      <c r="F210" s="146" t="s">
        <v>14</v>
      </c>
      <c r="G210" s="145"/>
    </row>
    <row r="211" spans="1:7" s="57" customFormat="1" ht="14.25" customHeight="1">
      <c r="A211" s="136">
        <v>402</v>
      </c>
      <c r="B211" s="145" t="s">
        <v>213</v>
      </c>
      <c r="C211" s="145" t="s">
        <v>121</v>
      </c>
      <c r="D211" s="146">
        <v>16587825.25</v>
      </c>
      <c r="E211" s="145" t="s">
        <v>12</v>
      </c>
      <c r="F211" s="146">
        <v>14393256.68</v>
      </c>
      <c r="G211" s="145" t="s">
        <v>12</v>
      </c>
    </row>
    <row r="212" spans="1:7" s="57" customFormat="1" ht="14.25" customHeight="1">
      <c r="A212" s="136">
        <v>402</v>
      </c>
      <c r="B212" s="145" t="s">
        <v>213</v>
      </c>
      <c r="C212" s="145" t="s">
        <v>122</v>
      </c>
      <c r="D212" s="146">
        <v>11916952.11</v>
      </c>
      <c r="E212" s="145"/>
      <c r="F212" s="146">
        <v>8528071.75</v>
      </c>
      <c r="G212" s="145"/>
    </row>
    <row r="213" spans="1:7" s="57" customFormat="1" ht="14.25" customHeight="1">
      <c r="A213" s="136">
        <v>402</v>
      </c>
      <c r="B213" s="145" t="s">
        <v>213</v>
      </c>
      <c r="C213" s="145" t="s">
        <v>123</v>
      </c>
      <c r="D213" s="146">
        <v>2180637.24</v>
      </c>
      <c r="E213" s="145"/>
      <c r="F213" s="146">
        <v>1521264.74</v>
      </c>
      <c r="G213" s="145"/>
    </row>
    <row r="214" spans="1:7" s="57" customFormat="1" ht="14.25" customHeight="1">
      <c r="A214" s="136">
        <v>402</v>
      </c>
      <c r="B214" s="145" t="s">
        <v>213</v>
      </c>
      <c r="C214" s="145" t="s">
        <v>124</v>
      </c>
      <c r="D214" s="146" t="s">
        <v>14</v>
      </c>
      <c r="E214" s="145"/>
      <c r="F214" s="146" t="s">
        <v>14</v>
      </c>
      <c r="G214" s="145"/>
    </row>
    <row r="215" spans="1:7" s="57" customFormat="1" ht="14.25" customHeight="1">
      <c r="A215" s="136">
        <v>402</v>
      </c>
      <c r="B215" s="145" t="s">
        <v>213</v>
      </c>
      <c r="C215" s="145" t="s">
        <v>126</v>
      </c>
      <c r="D215" s="146" t="s">
        <v>14</v>
      </c>
      <c r="E215" s="145"/>
      <c r="F215" s="146" t="s">
        <v>14</v>
      </c>
      <c r="G215" s="145"/>
    </row>
    <row r="216" spans="1:7" s="57" customFormat="1" ht="14.25" customHeight="1">
      <c r="A216" s="136">
        <v>402</v>
      </c>
      <c r="B216" s="145" t="s">
        <v>213</v>
      </c>
      <c r="C216" s="145" t="s">
        <v>127</v>
      </c>
      <c r="D216" s="146">
        <v>2664504.14</v>
      </c>
      <c r="E216" s="145"/>
      <c r="F216" s="146">
        <v>2334829.21</v>
      </c>
      <c r="G216" s="145"/>
    </row>
    <row r="217" spans="1:7" s="57" customFormat="1" ht="14.25" customHeight="1">
      <c r="A217" s="136">
        <v>402</v>
      </c>
      <c r="B217" s="145" t="s">
        <v>213</v>
      </c>
      <c r="C217" s="145" t="s">
        <v>130</v>
      </c>
      <c r="D217" s="146">
        <v>12335174.38</v>
      </c>
      <c r="E217" s="145"/>
      <c r="F217" s="146">
        <v>11082652.41</v>
      </c>
      <c r="G217" s="145"/>
    </row>
    <row r="218" spans="1:7" s="57" customFormat="1" ht="14.25" customHeight="1">
      <c r="A218" s="136">
        <v>402</v>
      </c>
      <c r="B218" s="145" t="s">
        <v>213</v>
      </c>
      <c r="C218" s="145" t="s">
        <v>133</v>
      </c>
      <c r="D218" s="146" t="s">
        <v>14</v>
      </c>
      <c r="E218" s="145"/>
      <c r="F218" s="146" t="s">
        <v>14</v>
      </c>
      <c r="G218" s="145"/>
    </row>
    <row r="219" spans="1:7" s="57" customFormat="1" ht="14.25" customHeight="1">
      <c r="A219" s="136">
        <v>402</v>
      </c>
      <c r="B219" s="145" t="s">
        <v>213</v>
      </c>
      <c r="C219" s="145" t="s">
        <v>134</v>
      </c>
      <c r="D219" s="146" t="s">
        <v>14</v>
      </c>
      <c r="E219" s="145"/>
      <c r="F219" s="146" t="s">
        <v>14</v>
      </c>
      <c r="G219" s="145"/>
    </row>
    <row r="220" spans="1:7" s="57" customFormat="1" ht="14.25" customHeight="1">
      <c r="A220" s="136">
        <v>402</v>
      </c>
      <c r="B220" s="145" t="s">
        <v>213</v>
      </c>
      <c r="C220" s="145" t="s">
        <v>135</v>
      </c>
      <c r="D220" s="146">
        <v>9306424.13</v>
      </c>
      <c r="E220" s="145" t="s">
        <v>12</v>
      </c>
      <c r="F220" s="146">
        <v>7910460.51</v>
      </c>
      <c r="G220" s="145" t="s">
        <v>12</v>
      </c>
    </row>
    <row r="221" spans="1:7" s="57" customFormat="1" ht="14.25" customHeight="1">
      <c r="A221" s="136">
        <v>402</v>
      </c>
      <c r="B221" s="145" t="s">
        <v>213</v>
      </c>
      <c r="C221" s="145" t="s">
        <v>136</v>
      </c>
      <c r="D221" s="146">
        <v>2057157.66</v>
      </c>
      <c r="E221" s="145" t="s">
        <v>13</v>
      </c>
      <c r="F221" s="146">
        <v>1964004.58</v>
      </c>
      <c r="G221" s="145" t="s">
        <v>13</v>
      </c>
    </row>
    <row r="222" spans="1:7" s="57" customFormat="1" ht="14.25" customHeight="1">
      <c r="A222" s="136">
        <v>402</v>
      </c>
      <c r="B222" s="145" t="s">
        <v>213</v>
      </c>
      <c r="C222" s="145" t="s">
        <v>137</v>
      </c>
      <c r="D222" s="146">
        <v>1954582.16</v>
      </c>
      <c r="E222" s="145" t="s">
        <v>13</v>
      </c>
      <c r="F222" s="146">
        <v>1861630.63</v>
      </c>
      <c r="G222" s="145" t="s">
        <v>13</v>
      </c>
    </row>
    <row r="223" spans="1:7" s="57" customFormat="1" ht="14.25" customHeight="1">
      <c r="A223" s="136">
        <v>402</v>
      </c>
      <c r="B223" s="145" t="s">
        <v>213</v>
      </c>
      <c r="C223" s="145" t="s">
        <v>138</v>
      </c>
      <c r="D223" s="146">
        <v>101142.74</v>
      </c>
      <c r="E223" s="145" t="s">
        <v>12</v>
      </c>
      <c r="F223" s="146">
        <v>101142.74</v>
      </c>
      <c r="G223" s="145" t="s">
        <v>12</v>
      </c>
    </row>
    <row r="224" spans="1:7" s="57" customFormat="1" ht="14.25" customHeight="1">
      <c r="A224" s="136">
        <v>402</v>
      </c>
      <c r="B224" s="145" t="s">
        <v>213</v>
      </c>
      <c r="C224" s="145" t="s">
        <v>139</v>
      </c>
      <c r="D224" s="146">
        <v>1432.76</v>
      </c>
      <c r="E224" s="145" t="s">
        <v>13</v>
      </c>
      <c r="F224" s="146">
        <v>1231.2</v>
      </c>
      <c r="G224" s="145" t="s">
        <v>13</v>
      </c>
    </row>
    <row r="225" spans="1:7" s="57" customFormat="1" ht="14.25" customHeight="1">
      <c r="A225" s="136">
        <v>402</v>
      </c>
      <c r="B225" s="145" t="s">
        <v>213</v>
      </c>
      <c r="C225" s="145" t="s">
        <v>140</v>
      </c>
      <c r="D225" s="146">
        <v>25662334.6</v>
      </c>
      <c r="E225" s="145" t="s">
        <v>12</v>
      </c>
      <c r="F225" s="146">
        <v>24054689.75</v>
      </c>
      <c r="G225" s="145" t="s">
        <v>12</v>
      </c>
    </row>
    <row r="226" spans="1:7" s="57" customFormat="1" ht="14.25" customHeight="1">
      <c r="A226" s="136">
        <v>402</v>
      </c>
      <c r="B226" s="145" t="s">
        <v>213</v>
      </c>
      <c r="C226" s="145" t="s">
        <v>141</v>
      </c>
      <c r="D226" s="146">
        <v>3733266.14</v>
      </c>
      <c r="E226" s="145" t="s">
        <v>23</v>
      </c>
      <c r="F226" s="146">
        <v>3373966.94</v>
      </c>
      <c r="G226" s="145" t="s">
        <v>23</v>
      </c>
    </row>
    <row r="227" spans="1:7" s="57" customFormat="1" ht="14.25" customHeight="1">
      <c r="A227" s="136">
        <v>402</v>
      </c>
      <c r="B227" s="145" t="s">
        <v>213</v>
      </c>
      <c r="C227" s="145" t="s">
        <v>142</v>
      </c>
      <c r="D227" s="146">
        <v>1222169.35</v>
      </c>
      <c r="E227" s="145" t="s">
        <v>12</v>
      </c>
      <c r="F227" s="146">
        <v>1118845.06</v>
      </c>
      <c r="G227" s="145" t="s">
        <v>12</v>
      </c>
    </row>
    <row r="228" spans="1:7" s="57" customFormat="1" ht="14.25" customHeight="1">
      <c r="A228" s="136">
        <v>402</v>
      </c>
      <c r="B228" s="145" t="s">
        <v>213</v>
      </c>
      <c r="C228" s="145" t="s">
        <v>143</v>
      </c>
      <c r="D228" s="146">
        <v>32298.97</v>
      </c>
      <c r="E228" s="145" t="s">
        <v>13</v>
      </c>
      <c r="F228" s="146">
        <v>29761.05</v>
      </c>
      <c r="G228" s="145" t="s">
        <v>13</v>
      </c>
    </row>
    <row r="229" spans="1:7" s="57" customFormat="1" ht="14.25" customHeight="1">
      <c r="A229" s="136">
        <v>402</v>
      </c>
      <c r="B229" s="145" t="s">
        <v>213</v>
      </c>
      <c r="C229" s="145" t="s">
        <v>144</v>
      </c>
      <c r="D229" s="146">
        <v>11400698.62</v>
      </c>
      <c r="E229" s="145" t="s">
        <v>12</v>
      </c>
      <c r="F229" s="146">
        <v>10429190.55</v>
      </c>
      <c r="G229" s="145" t="s">
        <v>12</v>
      </c>
    </row>
    <row r="230" spans="1:7" s="57" customFormat="1" ht="14.25" customHeight="1">
      <c r="A230" s="136">
        <v>402</v>
      </c>
      <c r="B230" s="145" t="s">
        <v>213</v>
      </c>
      <c r="C230" s="145" t="s">
        <v>145</v>
      </c>
      <c r="D230" s="146">
        <v>9273901.52</v>
      </c>
      <c r="E230" s="145" t="s">
        <v>12</v>
      </c>
      <c r="F230" s="146">
        <v>9102926.15</v>
      </c>
      <c r="G230" s="145" t="s">
        <v>12</v>
      </c>
    </row>
    <row r="231" spans="1:7" s="57" customFormat="1" ht="14.25" customHeight="1">
      <c r="A231" s="136">
        <v>402</v>
      </c>
      <c r="B231" s="145" t="s">
        <v>213</v>
      </c>
      <c r="C231" s="145" t="s">
        <v>146</v>
      </c>
      <c r="D231" s="146">
        <v>0</v>
      </c>
      <c r="E231" s="145"/>
      <c r="F231" s="146">
        <v>0</v>
      </c>
      <c r="G231" s="145"/>
    </row>
    <row r="232" spans="1:7" s="57" customFormat="1" ht="14.25" customHeight="1">
      <c r="A232" s="136">
        <v>403</v>
      </c>
      <c r="B232" s="145" t="s">
        <v>214</v>
      </c>
      <c r="C232" s="145" t="s">
        <v>48</v>
      </c>
      <c r="D232" s="146">
        <v>59973048.3</v>
      </c>
      <c r="E232" s="145"/>
      <c r="F232" s="146">
        <v>56551917.3</v>
      </c>
      <c r="G232" s="145"/>
    </row>
    <row r="233" spans="1:7" s="57" customFormat="1" ht="14.25" customHeight="1">
      <c r="A233" s="136">
        <v>403</v>
      </c>
      <c r="B233" s="145" t="s">
        <v>214</v>
      </c>
      <c r="C233" s="145" t="s">
        <v>49</v>
      </c>
      <c r="D233" s="146">
        <v>49964933.71</v>
      </c>
      <c r="E233" s="145"/>
      <c r="F233" s="146">
        <v>47393209.42</v>
      </c>
      <c r="G233" s="145"/>
    </row>
    <row r="234" spans="1:7" s="57" customFormat="1" ht="14.25" customHeight="1">
      <c r="A234" s="136">
        <v>403</v>
      </c>
      <c r="B234" s="145" t="s">
        <v>214</v>
      </c>
      <c r="C234" s="145" t="s">
        <v>50</v>
      </c>
      <c r="D234" s="146">
        <v>586152.92</v>
      </c>
      <c r="E234" s="145" t="s">
        <v>13</v>
      </c>
      <c r="F234" s="146">
        <v>548723.69</v>
      </c>
      <c r="G234" s="145" t="s">
        <v>13</v>
      </c>
    </row>
    <row r="235" spans="1:7" s="57" customFormat="1" ht="14.25" customHeight="1">
      <c r="A235" s="136">
        <v>403</v>
      </c>
      <c r="B235" s="145" t="s">
        <v>214</v>
      </c>
      <c r="C235" s="145" t="s">
        <v>51</v>
      </c>
      <c r="D235" s="146">
        <v>245628.34</v>
      </c>
      <c r="E235" s="145" t="s">
        <v>13</v>
      </c>
      <c r="F235" s="146">
        <v>229328.63</v>
      </c>
      <c r="G235" s="145" t="s">
        <v>13</v>
      </c>
    </row>
    <row r="236" spans="1:7" s="57" customFormat="1" ht="14.25" customHeight="1">
      <c r="A236" s="136">
        <v>403</v>
      </c>
      <c r="B236" s="145" t="s">
        <v>214</v>
      </c>
      <c r="C236" s="145" t="s">
        <v>52</v>
      </c>
      <c r="D236" s="146">
        <v>80958.08</v>
      </c>
      <c r="E236" s="145" t="s">
        <v>13</v>
      </c>
      <c r="F236" s="146">
        <v>76660.39</v>
      </c>
      <c r="G236" s="145" t="s">
        <v>13</v>
      </c>
    </row>
    <row r="237" spans="1:7" s="57" customFormat="1" ht="14.25" customHeight="1">
      <c r="A237" s="136">
        <v>403</v>
      </c>
      <c r="B237" s="145" t="s">
        <v>214</v>
      </c>
      <c r="C237" s="145" t="s">
        <v>53</v>
      </c>
      <c r="D237" s="146">
        <v>155951.45</v>
      </c>
      <c r="E237" s="145" t="s">
        <v>13</v>
      </c>
      <c r="F237" s="146">
        <v>143685.61</v>
      </c>
      <c r="G237" s="145" t="s">
        <v>13</v>
      </c>
    </row>
    <row r="238" spans="1:7" s="57" customFormat="1" ht="14.25" customHeight="1">
      <c r="A238" s="136">
        <v>403</v>
      </c>
      <c r="B238" s="145" t="s">
        <v>214</v>
      </c>
      <c r="C238" s="145" t="s">
        <v>57</v>
      </c>
      <c r="D238" s="146">
        <v>28948.1</v>
      </c>
      <c r="E238" s="145" t="s">
        <v>13</v>
      </c>
      <c r="F238" s="146">
        <v>26892.89</v>
      </c>
      <c r="G238" s="145" t="s">
        <v>13</v>
      </c>
    </row>
    <row r="239" spans="1:7" s="57" customFormat="1" ht="14.25" customHeight="1">
      <c r="A239" s="136">
        <v>403</v>
      </c>
      <c r="B239" s="145" t="s">
        <v>214</v>
      </c>
      <c r="C239" s="145" t="s">
        <v>65</v>
      </c>
      <c r="D239" s="146">
        <v>74666.96</v>
      </c>
      <c r="E239" s="145" t="s">
        <v>12</v>
      </c>
      <c r="F239" s="146">
        <v>72156.18</v>
      </c>
      <c r="G239" s="145" t="s">
        <v>12</v>
      </c>
    </row>
    <row r="240" spans="1:7" s="57" customFormat="1" ht="14.25" customHeight="1">
      <c r="A240" s="136">
        <v>403</v>
      </c>
      <c r="B240" s="145" t="s">
        <v>214</v>
      </c>
      <c r="C240" s="145" t="s">
        <v>71</v>
      </c>
      <c r="D240" s="146">
        <v>526642.89</v>
      </c>
      <c r="E240" s="145" t="s">
        <v>12</v>
      </c>
      <c r="F240" s="146">
        <v>526642.89</v>
      </c>
      <c r="G240" s="145" t="s">
        <v>12</v>
      </c>
    </row>
    <row r="241" spans="1:7" s="57" customFormat="1" ht="14.25" customHeight="1">
      <c r="A241" s="136">
        <v>403</v>
      </c>
      <c r="B241" s="145" t="s">
        <v>214</v>
      </c>
      <c r="C241" s="145" t="s">
        <v>73</v>
      </c>
      <c r="D241" s="146">
        <v>193172.37</v>
      </c>
      <c r="E241" s="145" t="s">
        <v>12</v>
      </c>
      <c r="F241" s="146">
        <v>193172.37</v>
      </c>
      <c r="G241" s="145" t="s">
        <v>12</v>
      </c>
    </row>
    <row r="242" spans="1:7" s="57" customFormat="1" ht="14.25" customHeight="1">
      <c r="A242" s="136">
        <v>403</v>
      </c>
      <c r="B242" s="145" t="s">
        <v>214</v>
      </c>
      <c r="C242" s="145" t="s">
        <v>74</v>
      </c>
      <c r="D242" s="146" t="s">
        <v>14</v>
      </c>
      <c r="E242" s="145"/>
      <c r="F242" s="146" t="s">
        <v>14</v>
      </c>
      <c r="G242" s="145"/>
    </row>
    <row r="243" spans="1:7" s="57" customFormat="1" ht="14.25" customHeight="1">
      <c r="A243" s="136">
        <v>403</v>
      </c>
      <c r="B243" s="145" t="s">
        <v>214</v>
      </c>
      <c r="C243" s="145" t="s">
        <v>75</v>
      </c>
      <c r="D243" s="146" t="s">
        <v>14</v>
      </c>
      <c r="E243" s="145"/>
      <c r="F243" s="146" t="s">
        <v>14</v>
      </c>
      <c r="G243" s="145"/>
    </row>
    <row r="244" spans="1:7" s="57" customFormat="1" ht="14.25" customHeight="1">
      <c r="A244" s="136">
        <v>403</v>
      </c>
      <c r="B244" s="145" t="s">
        <v>214</v>
      </c>
      <c r="C244" s="145" t="s">
        <v>76</v>
      </c>
      <c r="D244" s="146">
        <v>2531754.06</v>
      </c>
      <c r="E244" s="145" t="s">
        <v>12</v>
      </c>
      <c r="F244" s="146">
        <v>2278578.66</v>
      </c>
      <c r="G244" s="145" t="s">
        <v>12</v>
      </c>
    </row>
    <row r="245" spans="1:7" s="57" customFormat="1" ht="14.25" customHeight="1">
      <c r="A245" s="136">
        <v>403</v>
      </c>
      <c r="B245" s="145" t="s">
        <v>214</v>
      </c>
      <c r="C245" s="145" t="s">
        <v>77</v>
      </c>
      <c r="D245" s="146">
        <v>2234090.57</v>
      </c>
      <c r="E245" s="145" t="s">
        <v>12</v>
      </c>
      <c r="F245" s="146">
        <v>2010681.51</v>
      </c>
      <c r="G245" s="145" t="s">
        <v>12</v>
      </c>
    </row>
    <row r="246" spans="1:7" s="57" customFormat="1" ht="14.25" customHeight="1">
      <c r="A246" s="136">
        <v>403</v>
      </c>
      <c r="B246" s="145" t="s">
        <v>214</v>
      </c>
      <c r="C246" s="145" t="s">
        <v>78</v>
      </c>
      <c r="D246" s="146">
        <v>1457634.45</v>
      </c>
      <c r="E246" s="145" t="s">
        <v>12</v>
      </c>
      <c r="F246" s="146">
        <v>1311871</v>
      </c>
      <c r="G246" s="145" t="s">
        <v>12</v>
      </c>
    </row>
    <row r="247" spans="1:7" s="57" customFormat="1" ht="14.25" customHeight="1">
      <c r="A247" s="136">
        <v>403</v>
      </c>
      <c r="B247" s="145" t="s">
        <v>214</v>
      </c>
      <c r="C247" s="145" t="s">
        <v>79</v>
      </c>
      <c r="D247" s="146">
        <v>776456.12</v>
      </c>
      <c r="E247" s="145" t="s">
        <v>12</v>
      </c>
      <c r="F247" s="146">
        <v>698810.51</v>
      </c>
      <c r="G247" s="145" t="s">
        <v>12</v>
      </c>
    </row>
    <row r="248" spans="1:7" s="57" customFormat="1" ht="14.25" customHeight="1">
      <c r="A248" s="136">
        <v>403</v>
      </c>
      <c r="B248" s="145" t="s">
        <v>214</v>
      </c>
      <c r="C248" s="145" t="s">
        <v>80</v>
      </c>
      <c r="D248" s="146">
        <v>297663.49</v>
      </c>
      <c r="E248" s="145" t="s">
        <v>12</v>
      </c>
      <c r="F248" s="146">
        <v>267897.14</v>
      </c>
      <c r="G248" s="145" t="s">
        <v>12</v>
      </c>
    </row>
    <row r="249" spans="1:7" s="57" customFormat="1" ht="14.25" customHeight="1">
      <c r="A249" s="136">
        <v>403</v>
      </c>
      <c r="B249" s="145" t="s">
        <v>214</v>
      </c>
      <c r="C249" s="145" t="s">
        <v>81</v>
      </c>
      <c r="D249" s="146">
        <v>152434.89</v>
      </c>
      <c r="E249" s="145" t="s">
        <v>12</v>
      </c>
      <c r="F249" s="146">
        <v>137191.4</v>
      </c>
      <c r="G249" s="145" t="s">
        <v>12</v>
      </c>
    </row>
    <row r="250" spans="1:7" s="57" customFormat="1" ht="14.25" customHeight="1">
      <c r="A250" s="136">
        <v>403</v>
      </c>
      <c r="B250" s="145" t="s">
        <v>214</v>
      </c>
      <c r="C250" s="145" t="s">
        <v>82</v>
      </c>
      <c r="D250" s="146">
        <v>145228.6</v>
      </c>
      <c r="E250" s="145" t="s">
        <v>13</v>
      </c>
      <c r="F250" s="146">
        <v>130705.74</v>
      </c>
      <c r="G250" s="145" t="s">
        <v>13</v>
      </c>
    </row>
    <row r="251" spans="1:7" s="57" customFormat="1" ht="14.25" customHeight="1">
      <c r="A251" s="136">
        <v>403</v>
      </c>
      <c r="B251" s="145" t="s">
        <v>214</v>
      </c>
      <c r="C251" s="145" t="s">
        <v>84</v>
      </c>
      <c r="D251" s="146">
        <v>1343163.75</v>
      </c>
      <c r="E251" s="145" t="s">
        <v>13</v>
      </c>
      <c r="F251" s="146">
        <v>1168485.31</v>
      </c>
      <c r="G251" s="145" t="s">
        <v>13</v>
      </c>
    </row>
    <row r="252" spans="1:7" s="57" customFormat="1" ht="14.25" customHeight="1">
      <c r="A252" s="136">
        <v>403</v>
      </c>
      <c r="B252" s="145" t="s">
        <v>214</v>
      </c>
      <c r="C252" s="145" t="s">
        <v>85</v>
      </c>
      <c r="D252" s="146">
        <v>0</v>
      </c>
      <c r="E252" s="145"/>
      <c r="F252" s="146">
        <v>0</v>
      </c>
      <c r="G252" s="145"/>
    </row>
    <row r="253" spans="1:7" s="57" customFormat="1" ht="14.25" customHeight="1">
      <c r="A253" s="136">
        <v>403</v>
      </c>
      <c r="B253" s="145" t="s">
        <v>214</v>
      </c>
      <c r="C253" s="145" t="s">
        <v>86</v>
      </c>
      <c r="D253" s="146">
        <v>0</v>
      </c>
      <c r="E253" s="145"/>
      <c r="F253" s="146">
        <v>0</v>
      </c>
      <c r="G253" s="145"/>
    </row>
    <row r="254" spans="1:7" s="57" customFormat="1" ht="14.25" customHeight="1">
      <c r="A254" s="136">
        <v>403</v>
      </c>
      <c r="B254" s="145" t="s">
        <v>214</v>
      </c>
      <c r="C254" s="145" t="s">
        <v>88</v>
      </c>
      <c r="D254" s="146">
        <v>0</v>
      </c>
      <c r="E254" s="145"/>
      <c r="F254" s="146">
        <v>0</v>
      </c>
      <c r="G254" s="145"/>
    </row>
    <row r="255" spans="1:7" s="57" customFormat="1" ht="14.25" customHeight="1">
      <c r="A255" s="136">
        <v>403</v>
      </c>
      <c r="B255" s="145" t="s">
        <v>214</v>
      </c>
      <c r="C255" s="145" t="s">
        <v>89</v>
      </c>
      <c r="D255" s="146">
        <v>0</v>
      </c>
      <c r="E255" s="145"/>
      <c r="F255" s="146">
        <v>0</v>
      </c>
      <c r="G255" s="145"/>
    </row>
    <row r="256" spans="1:7" s="57" customFormat="1" ht="14.25" customHeight="1">
      <c r="A256" s="136">
        <v>403</v>
      </c>
      <c r="B256" s="145" t="s">
        <v>214</v>
      </c>
      <c r="C256" s="145" t="s">
        <v>90</v>
      </c>
      <c r="D256" s="146">
        <v>0</v>
      </c>
      <c r="E256" s="145"/>
      <c r="F256" s="146">
        <v>0</v>
      </c>
      <c r="G256" s="145"/>
    </row>
    <row r="257" spans="1:7" s="57" customFormat="1" ht="14.25" customHeight="1">
      <c r="A257" s="136">
        <v>403</v>
      </c>
      <c r="B257" s="145" t="s">
        <v>214</v>
      </c>
      <c r="C257" s="145" t="s">
        <v>91</v>
      </c>
      <c r="D257" s="146">
        <v>16587.7</v>
      </c>
      <c r="E257" s="145" t="s">
        <v>13</v>
      </c>
      <c r="F257" s="146">
        <v>14114.57</v>
      </c>
      <c r="G257" s="145" t="s">
        <v>13</v>
      </c>
    </row>
    <row r="258" spans="1:7" s="57" customFormat="1" ht="14.25" customHeight="1">
      <c r="A258" s="136">
        <v>403</v>
      </c>
      <c r="B258" s="145" t="s">
        <v>214</v>
      </c>
      <c r="C258" s="145" t="s">
        <v>92</v>
      </c>
      <c r="D258" s="146">
        <v>1197894.11</v>
      </c>
      <c r="E258" s="145" t="s">
        <v>13</v>
      </c>
      <c r="F258" s="146">
        <v>1035085.81</v>
      </c>
      <c r="G258" s="145" t="s">
        <v>13</v>
      </c>
    </row>
    <row r="259" spans="1:7" s="57" customFormat="1" ht="14.25" customHeight="1">
      <c r="A259" s="136">
        <v>403</v>
      </c>
      <c r="B259" s="145" t="s">
        <v>214</v>
      </c>
      <c r="C259" s="145" t="s">
        <v>94</v>
      </c>
      <c r="D259" s="146">
        <v>1097.76</v>
      </c>
      <c r="E259" s="145" t="s">
        <v>13</v>
      </c>
      <c r="F259" s="146">
        <v>945.6</v>
      </c>
      <c r="G259" s="145" t="s">
        <v>13</v>
      </c>
    </row>
    <row r="260" spans="1:7" s="57" customFormat="1" ht="14.25" customHeight="1">
      <c r="A260" s="136">
        <v>403</v>
      </c>
      <c r="B260" s="145" t="s">
        <v>214</v>
      </c>
      <c r="C260" s="145" t="s">
        <v>95</v>
      </c>
      <c r="D260" s="146">
        <v>0</v>
      </c>
      <c r="E260" s="145"/>
      <c r="F260" s="146">
        <v>0</v>
      </c>
      <c r="G260" s="145"/>
    </row>
    <row r="261" spans="1:7" s="57" customFormat="1" ht="14.25" customHeight="1">
      <c r="A261" s="136">
        <v>403</v>
      </c>
      <c r="B261" s="145" t="s">
        <v>214</v>
      </c>
      <c r="C261" s="145" t="s">
        <v>96</v>
      </c>
      <c r="D261" s="146">
        <v>0</v>
      </c>
      <c r="E261" s="145"/>
      <c r="F261" s="146">
        <v>0</v>
      </c>
      <c r="G261" s="145"/>
    </row>
    <row r="262" spans="1:7" s="57" customFormat="1" ht="14.25" customHeight="1">
      <c r="A262" s="136">
        <v>403</v>
      </c>
      <c r="B262" s="145" t="s">
        <v>214</v>
      </c>
      <c r="C262" s="145" t="s">
        <v>97</v>
      </c>
      <c r="D262" s="146">
        <v>0</v>
      </c>
      <c r="E262" s="145"/>
      <c r="F262" s="146">
        <v>0</v>
      </c>
      <c r="G262" s="145"/>
    </row>
    <row r="263" spans="1:7" s="57" customFormat="1" ht="14.25" customHeight="1">
      <c r="A263" s="136">
        <v>403</v>
      </c>
      <c r="B263" s="145" t="s">
        <v>214</v>
      </c>
      <c r="C263" s="145" t="s">
        <v>98</v>
      </c>
      <c r="D263" s="146">
        <v>62241.32</v>
      </c>
      <c r="E263" s="145" t="s">
        <v>13</v>
      </c>
      <c r="F263" s="146">
        <v>54174.41</v>
      </c>
      <c r="G263" s="145" t="s">
        <v>13</v>
      </c>
    </row>
    <row r="264" spans="1:7" s="57" customFormat="1" ht="14.25" customHeight="1">
      <c r="A264" s="136">
        <v>403</v>
      </c>
      <c r="B264" s="145" t="s">
        <v>214</v>
      </c>
      <c r="C264" s="145" t="s">
        <v>100</v>
      </c>
      <c r="D264" s="146">
        <v>0</v>
      </c>
      <c r="E264" s="145"/>
      <c r="F264" s="146">
        <v>0</v>
      </c>
      <c r="G264" s="145"/>
    </row>
    <row r="265" spans="1:7" s="57" customFormat="1" ht="14.25" customHeight="1">
      <c r="A265" s="136">
        <v>403</v>
      </c>
      <c r="B265" s="145" t="s">
        <v>214</v>
      </c>
      <c r="C265" s="145" t="s">
        <v>102</v>
      </c>
      <c r="D265" s="146">
        <v>0</v>
      </c>
      <c r="E265" s="145"/>
      <c r="F265" s="146">
        <v>0</v>
      </c>
      <c r="G265" s="145"/>
    </row>
    <row r="266" spans="1:7" s="57" customFormat="1" ht="14.25" customHeight="1">
      <c r="A266" s="136">
        <v>403</v>
      </c>
      <c r="B266" s="145" t="s">
        <v>214</v>
      </c>
      <c r="C266" s="145" t="s">
        <v>109</v>
      </c>
      <c r="D266" s="146">
        <v>51968.98</v>
      </c>
      <c r="E266" s="145" t="s">
        <v>13</v>
      </c>
      <c r="F266" s="146">
        <v>50798.36</v>
      </c>
      <c r="G266" s="145" t="s">
        <v>13</v>
      </c>
    </row>
    <row r="267" spans="1:7" s="57" customFormat="1" ht="14.25" customHeight="1">
      <c r="A267" s="136">
        <v>403</v>
      </c>
      <c r="B267" s="145" t="s">
        <v>214</v>
      </c>
      <c r="C267" s="145" t="s">
        <v>110</v>
      </c>
      <c r="D267" s="146">
        <v>13373.87</v>
      </c>
      <c r="E267" s="145" t="s">
        <v>13</v>
      </c>
      <c r="F267" s="146">
        <v>13366.56</v>
      </c>
      <c r="G267" s="145" t="s">
        <v>13</v>
      </c>
    </row>
    <row r="268" spans="1:7" s="57" customFormat="1" ht="14.25" customHeight="1">
      <c r="A268" s="136">
        <v>403</v>
      </c>
      <c r="B268" s="145" t="s">
        <v>214</v>
      </c>
      <c r="C268" s="145" t="s">
        <v>111</v>
      </c>
      <c r="D268" s="146">
        <v>0</v>
      </c>
      <c r="E268" s="145"/>
      <c r="F268" s="146">
        <v>0</v>
      </c>
      <c r="G268" s="145"/>
    </row>
    <row r="269" spans="1:7" s="57" customFormat="1" ht="14.25" customHeight="1">
      <c r="A269" s="136">
        <v>403</v>
      </c>
      <c r="B269" s="145" t="s">
        <v>214</v>
      </c>
      <c r="C269" s="145" t="s">
        <v>112</v>
      </c>
      <c r="D269" s="146">
        <v>0</v>
      </c>
      <c r="E269" s="145"/>
      <c r="F269" s="146">
        <v>0</v>
      </c>
      <c r="G269" s="145"/>
    </row>
    <row r="270" spans="1:7" s="57" customFormat="1" ht="14.25" customHeight="1">
      <c r="A270" s="136">
        <v>403</v>
      </c>
      <c r="B270" s="145" t="s">
        <v>214</v>
      </c>
      <c r="C270" s="145" t="s">
        <v>113</v>
      </c>
      <c r="D270" s="146">
        <v>29437290.91</v>
      </c>
      <c r="E270" s="145"/>
      <c r="F270" s="146">
        <v>29433679.26</v>
      </c>
      <c r="G270" s="145"/>
    </row>
    <row r="271" spans="1:7" s="57" customFormat="1" ht="14.25" customHeight="1">
      <c r="A271" s="136">
        <v>403</v>
      </c>
      <c r="B271" s="145" t="s">
        <v>214</v>
      </c>
      <c r="C271" s="145" t="s">
        <v>114</v>
      </c>
      <c r="D271" s="146">
        <v>29394153.14</v>
      </c>
      <c r="E271" s="145"/>
      <c r="F271" s="146">
        <v>29394153.14</v>
      </c>
      <c r="G271" s="145"/>
    </row>
    <row r="272" spans="1:7" s="57" customFormat="1" ht="14.25" customHeight="1">
      <c r="A272" s="136">
        <v>403</v>
      </c>
      <c r="B272" s="145" t="s">
        <v>214</v>
      </c>
      <c r="C272" s="145" t="s">
        <v>115</v>
      </c>
      <c r="D272" s="146">
        <v>43137.77</v>
      </c>
      <c r="E272" s="145" t="s">
        <v>13</v>
      </c>
      <c r="F272" s="146">
        <v>39526.12</v>
      </c>
      <c r="G272" s="145" t="s">
        <v>13</v>
      </c>
    </row>
    <row r="273" spans="1:7" s="57" customFormat="1" ht="14.25" customHeight="1">
      <c r="A273" s="136">
        <v>403</v>
      </c>
      <c r="B273" s="145" t="s">
        <v>214</v>
      </c>
      <c r="C273" s="145" t="s">
        <v>116</v>
      </c>
      <c r="D273" s="146">
        <v>15539929.18</v>
      </c>
      <c r="E273" s="145"/>
      <c r="F273" s="146">
        <v>13437099.62</v>
      </c>
      <c r="G273" s="145"/>
    </row>
    <row r="274" spans="1:7" s="57" customFormat="1" ht="14.25" customHeight="1">
      <c r="A274" s="136">
        <v>403</v>
      </c>
      <c r="B274" s="145" t="s">
        <v>214</v>
      </c>
      <c r="C274" s="145" t="s">
        <v>117</v>
      </c>
      <c r="D274" s="146">
        <v>2915.08</v>
      </c>
      <c r="E274" s="145" t="s">
        <v>13</v>
      </c>
      <c r="F274" s="146">
        <v>2536.73</v>
      </c>
      <c r="G274" s="145" t="s">
        <v>13</v>
      </c>
    </row>
    <row r="275" spans="1:7" s="57" customFormat="1" ht="14.25" customHeight="1">
      <c r="A275" s="136">
        <v>403</v>
      </c>
      <c r="B275" s="145" t="s">
        <v>214</v>
      </c>
      <c r="C275" s="145" t="s">
        <v>118</v>
      </c>
      <c r="D275" s="146">
        <v>10805.96</v>
      </c>
      <c r="E275" s="145" t="s">
        <v>13</v>
      </c>
      <c r="F275" s="146">
        <v>9149.78</v>
      </c>
      <c r="G275" s="145" t="s">
        <v>13</v>
      </c>
    </row>
    <row r="276" spans="1:7" s="57" customFormat="1" ht="14.25" customHeight="1">
      <c r="A276" s="136">
        <v>403</v>
      </c>
      <c r="B276" s="145" t="s">
        <v>214</v>
      </c>
      <c r="C276" s="145" t="s">
        <v>120</v>
      </c>
      <c r="D276" s="146">
        <v>859.13</v>
      </c>
      <c r="E276" s="145" t="s">
        <v>13</v>
      </c>
      <c r="F276" s="146">
        <v>640.73</v>
      </c>
      <c r="G276" s="145" t="s">
        <v>13</v>
      </c>
    </row>
    <row r="277" spans="1:7" s="57" customFormat="1" ht="14.25" customHeight="1">
      <c r="A277" s="136">
        <v>403</v>
      </c>
      <c r="B277" s="145" t="s">
        <v>214</v>
      </c>
      <c r="C277" s="145" t="s">
        <v>123</v>
      </c>
      <c r="D277" s="146">
        <v>2810.79</v>
      </c>
      <c r="E277" s="145" t="s">
        <v>13</v>
      </c>
      <c r="F277" s="146">
        <v>1960.87</v>
      </c>
      <c r="G277" s="145" t="s">
        <v>13</v>
      </c>
    </row>
    <row r="278" spans="1:7" s="57" customFormat="1" ht="14.25" customHeight="1">
      <c r="A278" s="136">
        <v>403</v>
      </c>
      <c r="B278" s="145" t="s">
        <v>214</v>
      </c>
      <c r="C278" s="145" t="s">
        <v>124</v>
      </c>
      <c r="D278" s="146">
        <v>1630.72</v>
      </c>
      <c r="E278" s="145" t="s">
        <v>13</v>
      </c>
      <c r="F278" s="146">
        <v>1370.29</v>
      </c>
      <c r="G278" s="145" t="s">
        <v>13</v>
      </c>
    </row>
    <row r="279" spans="1:7" s="57" customFormat="1" ht="14.25" customHeight="1">
      <c r="A279" s="136">
        <v>403</v>
      </c>
      <c r="B279" s="145" t="s">
        <v>214</v>
      </c>
      <c r="C279" s="145" t="s">
        <v>126</v>
      </c>
      <c r="D279" s="146">
        <v>15450328.29</v>
      </c>
      <c r="E279" s="145"/>
      <c r="F279" s="146">
        <v>13361840.01</v>
      </c>
      <c r="G279" s="145"/>
    </row>
    <row r="280" spans="1:7" s="57" customFormat="1" ht="14.25" customHeight="1">
      <c r="A280" s="136">
        <v>403</v>
      </c>
      <c r="B280" s="145" t="s">
        <v>214</v>
      </c>
      <c r="C280" s="145" t="s">
        <v>127</v>
      </c>
      <c r="D280" s="146">
        <v>4043.82</v>
      </c>
      <c r="E280" s="145" t="s">
        <v>13</v>
      </c>
      <c r="F280" s="146">
        <v>3543.48</v>
      </c>
      <c r="G280" s="145" t="s">
        <v>13</v>
      </c>
    </row>
    <row r="281" spans="1:7" s="57" customFormat="1" ht="14.25" customHeight="1">
      <c r="A281" s="136">
        <v>403</v>
      </c>
      <c r="B281" s="145" t="s">
        <v>214</v>
      </c>
      <c r="C281" s="145" t="s">
        <v>130</v>
      </c>
      <c r="D281" s="146">
        <v>4926.46</v>
      </c>
      <c r="E281" s="145" t="s">
        <v>13</v>
      </c>
      <c r="F281" s="146">
        <v>4426.22</v>
      </c>
      <c r="G281" s="145" t="s">
        <v>13</v>
      </c>
    </row>
    <row r="282" spans="1:7" s="57" customFormat="1" ht="14.25" customHeight="1">
      <c r="A282" s="136">
        <v>403</v>
      </c>
      <c r="B282" s="145" t="s">
        <v>214</v>
      </c>
      <c r="C282" s="145" t="s">
        <v>131</v>
      </c>
      <c r="D282" s="146">
        <v>2298.11</v>
      </c>
      <c r="E282" s="145" t="s">
        <v>13</v>
      </c>
      <c r="F282" s="146">
        <v>1636.68</v>
      </c>
      <c r="G282" s="145" t="s">
        <v>13</v>
      </c>
    </row>
    <row r="283" spans="1:7" s="57" customFormat="1" ht="14.25" customHeight="1">
      <c r="A283" s="136">
        <v>403</v>
      </c>
      <c r="B283" s="145" t="s">
        <v>214</v>
      </c>
      <c r="C283" s="145" t="s">
        <v>132</v>
      </c>
      <c r="D283" s="146">
        <v>1988.69</v>
      </c>
      <c r="E283" s="145" t="s">
        <v>13</v>
      </c>
      <c r="F283" s="146">
        <v>1271</v>
      </c>
      <c r="G283" s="145" t="s">
        <v>13</v>
      </c>
    </row>
    <row r="284" spans="1:7" s="57" customFormat="1" ht="14.25" customHeight="1">
      <c r="A284" s="136">
        <v>403</v>
      </c>
      <c r="B284" s="145" t="s">
        <v>214</v>
      </c>
      <c r="C284" s="145" t="s">
        <v>135</v>
      </c>
      <c r="D284" s="146">
        <v>57322.14</v>
      </c>
      <c r="E284" s="145" t="s">
        <v>13</v>
      </c>
      <c r="F284" s="146">
        <v>48723.82</v>
      </c>
      <c r="G284" s="145" t="s">
        <v>13</v>
      </c>
    </row>
    <row r="285" spans="1:7" s="57" customFormat="1" ht="14.25" customHeight="1">
      <c r="A285" s="136">
        <v>403</v>
      </c>
      <c r="B285" s="145" t="s">
        <v>214</v>
      </c>
      <c r="C285" s="145" t="s">
        <v>136</v>
      </c>
      <c r="D285" s="146">
        <v>5411229.49</v>
      </c>
      <c r="E285" s="145"/>
      <c r="F285" s="146">
        <v>4771328.62</v>
      </c>
      <c r="G285" s="145"/>
    </row>
    <row r="286" spans="1:7" s="57" customFormat="1" ht="14.25" customHeight="1">
      <c r="A286" s="136">
        <v>403</v>
      </c>
      <c r="B286" s="145" t="s">
        <v>214</v>
      </c>
      <c r="C286" s="145" t="s">
        <v>137</v>
      </c>
      <c r="D286" s="146">
        <v>319232.25</v>
      </c>
      <c r="E286" s="145" t="s">
        <v>12</v>
      </c>
      <c r="F286" s="146">
        <v>304050.94</v>
      </c>
      <c r="G286" s="145" t="s">
        <v>12</v>
      </c>
    </row>
    <row r="287" spans="1:7" s="57" customFormat="1" ht="14.25" customHeight="1">
      <c r="A287" s="136">
        <v>403</v>
      </c>
      <c r="B287" s="145" t="s">
        <v>214</v>
      </c>
      <c r="C287" s="145" t="s">
        <v>138</v>
      </c>
      <c r="D287" s="146">
        <v>651170.06</v>
      </c>
      <c r="E287" s="145" t="s">
        <v>13</v>
      </c>
      <c r="F287" s="146">
        <v>651170.06</v>
      </c>
      <c r="G287" s="145" t="s">
        <v>13</v>
      </c>
    </row>
    <row r="288" spans="1:7" s="57" customFormat="1" ht="14.25" customHeight="1">
      <c r="A288" s="136">
        <v>403</v>
      </c>
      <c r="B288" s="145" t="s">
        <v>214</v>
      </c>
      <c r="C288" s="145" t="s">
        <v>139</v>
      </c>
      <c r="D288" s="146">
        <v>4440827.17</v>
      </c>
      <c r="E288" s="145"/>
      <c r="F288" s="146">
        <v>3816107.62</v>
      </c>
      <c r="G288" s="145"/>
    </row>
    <row r="289" spans="1:7" s="57" customFormat="1" ht="14.25" customHeight="1">
      <c r="A289" s="136">
        <v>403</v>
      </c>
      <c r="B289" s="145" t="s">
        <v>214</v>
      </c>
      <c r="C289" s="145" t="s">
        <v>140</v>
      </c>
      <c r="D289" s="146">
        <v>4596885.11</v>
      </c>
      <c r="E289" s="145"/>
      <c r="F289" s="146">
        <v>4387379.26</v>
      </c>
      <c r="G289" s="145"/>
    </row>
    <row r="290" spans="1:7" s="57" customFormat="1" ht="14.25" customHeight="1">
      <c r="A290" s="136">
        <v>403</v>
      </c>
      <c r="B290" s="145" t="s">
        <v>214</v>
      </c>
      <c r="C290" s="145" t="s">
        <v>141</v>
      </c>
      <c r="D290" s="146">
        <v>360207.79</v>
      </c>
      <c r="E290" s="145" t="s">
        <v>12</v>
      </c>
      <c r="F290" s="146">
        <v>325522.3</v>
      </c>
      <c r="G290" s="145" t="s">
        <v>12</v>
      </c>
    </row>
    <row r="291" spans="1:7" s="57" customFormat="1" ht="14.25" customHeight="1">
      <c r="A291" s="136">
        <v>403</v>
      </c>
      <c r="B291" s="145" t="s">
        <v>214</v>
      </c>
      <c r="C291" s="145" t="s">
        <v>142</v>
      </c>
      <c r="D291" s="146">
        <v>1455631.92</v>
      </c>
      <c r="E291" s="145"/>
      <c r="F291" s="146">
        <v>1332159.34</v>
      </c>
      <c r="G291" s="145"/>
    </row>
    <row r="292" spans="1:7" s="57" customFormat="1" ht="14.25" customHeight="1">
      <c r="A292" s="136">
        <v>403</v>
      </c>
      <c r="B292" s="145" t="s">
        <v>214</v>
      </c>
      <c r="C292" s="145" t="s">
        <v>143</v>
      </c>
      <c r="D292" s="146">
        <v>1262.32</v>
      </c>
      <c r="E292" s="145" t="s">
        <v>13</v>
      </c>
      <c r="F292" s="146">
        <v>1163.13</v>
      </c>
      <c r="G292" s="145" t="s">
        <v>13</v>
      </c>
    </row>
    <row r="293" spans="1:7" s="57" customFormat="1" ht="14.25" customHeight="1">
      <c r="A293" s="136">
        <v>403</v>
      </c>
      <c r="B293" s="145" t="s">
        <v>214</v>
      </c>
      <c r="C293" s="145" t="s">
        <v>145</v>
      </c>
      <c r="D293" s="146">
        <v>2779783.08</v>
      </c>
      <c r="E293" s="145"/>
      <c r="F293" s="146">
        <v>2728534.48</v>
      </c>
      <c r="G293" s="145"/>
    </row>
    <row r="294" spans="1:7" s="57" customFormat="1" ht="14.25" customHeight="1">
      <c r="A294" s="136">
        <v>403</v>
      </c>
      <c r="B294" s="145" t="s">
        <v>214</v>
      </c>
      <c r="C294" s="145" t="s">
        <v>146</v>
      </c>
      <c r="D294" s="146">
        <v>0</v>
      </c>
      <c r="E294" s="145"/>
      <c r="F294" s="146">
        <v>0</v>
      </c>
      <c r="G294" s="145"/>
    </row>
    <row r="295" spans="1:7" s="57" customFormat="1" ht="14.25" customHeight="1">
      <c r="A295" s="136">
        <v>404</v>
      </c>
      <c r="B295" s="145" t="s">
        <v>215</v>
      </c>
      <c r="C295" s="145" t="s">
        <v>48</v>
      </c>
      <c r="D295" s="146">
        <v>511501.07</v>
      </c>
      <c r="E295" s="145" t="s">
        <v>13</v>
      </c>
      <c r="F295" s="146">
        <v>479906.76</v>
      </c>
      <c r="G295" s="145" t="s">
        <v>13</v>
      </c>
    </row>
    <row r="296" spans="1:7" s="57" customFormat="1" ht="14.25" customHeight="1">
      <c r="A296" s="136">
        <v>404</v>
      </c>
      <c r="B296" s="145" t="s">
        <v>215</v>
      </c>
      <c r="C296" s="145" t="s">
        <v>49</v>
      </c>
      <c r="D296" s="146">
        <v>307880.74</v>
      </c>
      <c r="E296" s="145" t="s">
        <v>13</v>
      </c>
      <c r="F296" s="146">
        <v>291161.17</v>
      </c>
      <c r="G296" s="145" t="s">
        <v>13</v>
      </c>
    </row>
    <row r="297" spans="1:7" s="57" customFormat="1" ht="14.25" customHeight="1">
      <c r="A297" s="136">
        <v>404</v>
      </c>
      <c r="B297" s="145" t="s">
        <v>215</v>
      </c>
      <c r="C297" s="145" t="s">
        <v>50</v>
      </c>
      <c r="D297" s="146">
        <v>228560.84</v>
      </c>
      <c r="E297" s="145" t="s">
        <v>13</v>
      </c>
      <c r="F297" s="146">
        <v>211841.26</v>
      </c>
      <c r="G297" s="145" t="s">
        <v>13</v>
      </c>
    </row>
    <row r="298" spans="1:7" s="57" customFormat="1" ht="14.25" customHeight="1">
      <c r="A298" s="136">
        <v>404</v>
      </c>
      <c r="B298" s="145" t="s">
        <v>215</v>
      </c>
      <c r="C298" s="145" t="s">
        <v>51</v>
      </c>
      <c r="D298" s="146">
        <v>102267.61</v>
      </c>
      <c r="E298" s="145" t="s">
        <v>13</v>
      </c>
      <c r="F298" s="146">
        <v>95481.21</v>
      </c>
      <c r="G298" s="145" t="s">
        <v>13</v>
      </c>
    </row>
    <row r="299" spans="1:7" s="57" customFormat="1" ht="14.25" customHeight="1">
      <c r="A299" s="136">
        <v>404</v>
      </c>
      <c r="B299" s="145" t="s">
        <v>215</v>
      </c>
      <c r="C299" s="145" t="s">
        <v>53</v>
      </c>
      <c r="D299" s="146">
        <v>126293.23</v>
      </c>
      <c r="E299" s="145" t="s">
        <v>13</v>
      </c>
      <c r="F299" s="146">
        <v>116360.05</v>
      </c>
      <c r="G299" s="145" t="s">
        <v>13</v>
      </c>
    </row>
    <row r="300" spans="1:7" s="57" customFormat="1" ht="14.25" customHeight="1">
      <c r="A300" s="136">
        <v>404</v>
      </c>
      <c r="B300" s="145" t="s">
        <v>215</v>
      </c>
      <c r="C300" s="145" t="s">
        <v>71</v>
      </c>
      <c r="D300" s="146">
        <v>79319.9</v>
      </c>
      <c r="E300" s="145" t="s">
        <v>13</v>
      </c>
      <c r="F300" s="146">
        <v>79319.9</v>
      </c>
      <c r="G300" s="145" t="s">
        <v>13</v>
      </c>
    </row>
    <row r="301" spans="1:7" s="57" customFormat="1" ht="14.25" customHeight="1">
      <c r="A301" s="136">
        <v>404</v>
      </c>
      <c r="B301" s="145" t="s">
        <v>215</v>
      </c>
      <c r="C301" s="145" t="s">
        <v>74</v>
      </c>
      <c r="D301" s="146">
        <v>79319.9</v>
      </c>
      <c r="E301" s="145" t="s">
        <v>13</v>
      </c>
      <c r="F301" s="146">
        <v>79319.9</v>
      </c>
      <c r="G301" s="145" t="s">
        <v>13</v>
      </c>
    </row>
    <row r="302" spans="1:7" s="57" customFormat="1" ht="14.25" customHeight="1">
      <c r="A302" s="136">
        <v>404</v>
      </c>
      <c r="B302" s="145" t="s">
        <v>215</v>
      </c>
      <c r="C302" s="145" t="s">
        <v>136</v>
      </c>
      <c r="D302" s="146">
        <v>97109.57</v>
      </c>
      <c r="E302" s="145" t="s">
        <v>13</v>
      </c>
      <c r="F302" s="146">
        <v>92491.46</v>
      </c>
      <c r="G302" s="145" t="s">
        <v>13</v>
      </c>
    </row>
    <row r="303" spans="1:7" s="57" customFormat="1" ht="14.25" customHeight="1">
      <c r="A303" s="136">
        <v>404</v>
      </c>
      <c r="B303" s="145" t="s">
        <v>215</v>
      </c>
      <c r="C303" s="145" t="s">
        <v>137</v>
      </c>
      <c r="D303" s="146">
        <v>97109.57</v>
      </c>
      <c r="E303" s="145" t="s">
        <v>13</v>
      </c>
      <c r="F303" s="146">
        <v>92491.46</v>
      </c>
      <c r="G303" s="145" t="s">
        <v>13</v>
      </c>
    </row>
    <row r="304" spans="1:7" s="57" customFormat="1" ht="14.25" customHeight="1">
      <c r="A304" s="136">
        <v>404</v>
      </c>
      <c r="B304" s="145" t="s">
        <v>215</v>
      </c>
      <c r="C304" s="145" t="s">
        <v>140</v>
      </c>
      <c r="D304" s="146">
        <v>106510.76</v>
      </c>
      <c r="E304" s="145" t="s">
        <v>13</v>
      </c>
      <c r="F304" s="146">
        <v>96254.14</v>
      </c>
      <c r="G304" s="145" t="s">
        <v>13</v>
      </c>
    </row>
    <row r="305" spans="1:7" s="57" customFormat="1" ht="14.25" customHeight="1">
      <c r="A305" s="136">
        <v>404</v>
      </c>
      <c r="B305" s="145" t="s">
        <v>215</v>
      </c>
      <c r="C305" s="145" t="s">
        <v>141</v>
      </c>
      <c r="D305" s="146">
        <v>106510.76</v>
      </c>
      <c r="E305" s="145" t="s">
        <v>13</v>
      </c>
      <c r="F305" s="146">
        <v>96254.14</v>
      </c>
      <c r="G305" s="145" t="s">
        <v>13</v>
      </c>
    </row>
    <row r="306" spans="1:7" s="57" customFormat="1" ht="14.25" customHeight="1">
      <c r="A306" s="136">
        <v>405</v>
      </c>
      <c r="B306" s="145" t="s">
        <v>216</v>
      </c>
      <c r="C306" s="145" t="s">
        <v>48</v>
      </c>
      <c r="D306" s="146">
        <v>1688010830</v>
      </c>
      <c r="E306" s="145"/>
      <c r="F306" s="146">
        <v>1599172757</v>
      </c>
      <c r="G306" s="145"/>
    </row>
    <row r="307" spans="1:7" s="57" customFormat="1" ht="14.25" customHeight="1">
      <c r="A307" s="136">
        <v>405</v>
      </c>
      <c r="B307" s="145" t="s">
        <v>216</v>
      </c>
      <c r="C307" s="145" t="s">
        <v>49</v>
      </c>
      <c r="D307" s="146">
        <v>1048521518</v>
      </c>
      <c r="E307" s="145"/>
      <c r="F307" s="146">
        <v>997779413.2</v>
      </c>
      <c r="G307" s="145"/>
    </row>
    <row r="308" spans="1:7" s="57" customFormat="1" ht="14.25" customHeight="1">
      <c r="A308" s="136">
        <v>405</v>
      </c>
      <c r="B308" s="145" t="s">
        <v>216</v>
      </c>
      <c r="C308" s="145" t="s">
        <v>50</v>
      </c>
      <c r="D308" s="146">
        <v>861107283.2</v>
      </c>
      <c r="E308" s="145"/>
      <c r="F308" s="146">
        <v>812485952.4</v>
      </c>
      <c r="G308" s="145"/>
    </row>
    <row r="309" spans="1:7" s="57" customFormat="1" ht="14.25" customHeight="1">
      <c r="A309" s="136">
        <v>405</v>
      </c>
      <c r="B309" s="145" t="s">
        <v>216</v>
      </c>
      <c r="C309" s="145" t="s">
        <v>51</v>
      </c>
      <c r="D309" s="146">
        <v>409892714.5</v>
      </c>
      <c r="E309" s="145"/>
      <c r="F309" s="146">
        <v>382692546.2</v>
      </c>
      <c r="G309" s="145"/>
    </row>
    <row r="310" spans="1:7" s="57" customFormat="1" ht="14.25" customHeight="1">
      <c r="A310" s="136">
        <v>405</v>
      </c>
      <c r="B310" s="145" t="s">
        <v>216</v>
      </c>
      <c r="C310" s="145" t="s">
        <v>52</v>
      </c>
      <c r="D310" s="146">
        <v>15121904.21</v>
      </c>
      <c r="E310" s="145"/>
      <c r="F310" s="146">
        <v>14319152.16</v>
      </c>
      <c r="G310" s="145"/>
    </row>
    <row r="311" spans="1:7" s="57" customFormat="1" ht="14.25" customHeight="1">
      <c r="A311" s="136">
        <v>405</v>
      </c>
      <c r="B311" s="145" t="s">
        <v>216</v>
      </c>
      <c r="C311" s="145" t="s">
        <v>53</v>
      </c>
      <c r="D311" s="146">
        <v>195870917.7</v>
      </c>
      <c r="E311" s="145"/>
      <c r="F311" s="146">
        <v>180465339.4</v>
      </c>
      <c r="G311" s="145"/>
    </row>
    <row r="312" spans="1:7" s="57" customFormat="1" ht="14.25" customHeight="1">
      <c r="A312" s="136">
        <v>405</v>
      </c>
      <c r="B312" s="145" t="s">
        <v>216</v>
      </c>
      <c r="C312" s="145" t="s">
        <v>57</v>
      </c>
      <c r="D312" s="146">
        <v>209001.69</v>
      </c>
      <c r="E312" s="145" t="s">
        <v>12</v>
      </c>
      <c r="F312" s="146">
        <v>194163.32</v>
      </c>
      <c r="G312" s="145" t="s">
        <v>12</v>
      </c>
    </row>
    <row r="313" spans="1:7" s="57" customFormat="1" ht="14.25" customHeight="1">
      <c r="A313" s="136">
        <v>405</v>
      </c>
      <c r="B313" s="145" t="s">
        <v>216</v>
      </c>
      <c r="C313" s="145" t="s">
        <v>58</v>
      </c>
      <c r="D313" s="146">
        <v>994958.44</v>
      </c>
      <c r="E313" s="145"/>
      <c r="F313" s="146">
        <v>945341.31</v>
      </c>
      <c r="G313" s="145"/>
    </row>
    <row r="314" spans="1:7" s="57" customFormat="1" ht="14.25" customHeight="1">
      <c r="A314" s="136">
        <v>405</v>
      </c>
      <c r="B314" s="145" t="s">
        <v>216</v>
      </c>
      <c r="C314" s="145" t="s">
        <v>61</v>
      </c>
      <c r="D314" s="146">
        <v>152877909.8</v>
      </c>
      <c r="E314" s="145"/>
      <c r="F314" s="146">
        <v>150674602.5</v>
      </c>
      <c r="G314" s="145"/>
    </row>
    <row r="315" spans="1:7" s="57" customFormat="1" ht="14.25" customHeight="1">
      <c r="A315" s="136">
        <v>405</v>
      </c>
      <c r="B315" s="145" t="s">
        <v>216</v>
      </c>
      <c r="C315" s="145" t="s">
        <v>62</v>
      </c>
      <c r="D315" s="146">
        <v>1993957.58</v>
      </c>
      <c r="E315" s="145"/>
      <c r="F315" s="146">
        <v>1896467.12</v>
      </c>
      <c r="G315" s="145"/>
    </row>
    <row r="316" spans="1:7" s="57" customFormat="1" ht="14.25" customHeight="1">
      <c r="A316" s="136">
        <v>405</v>
      </c>
      <c r="B316" s="145" t="s">
        <v>216</v>
      </c>
      <c r="C316" s="145" t="s">
        <v>63</v>
      </c>
      <c r="D316" s="146">
        <v>4240666.12</v>
      </c>
      <c r="E316" s="145"/>
      <c r="F316" s="146">
        <v>4160450.48</v>
      </c>
      <c r="G316" s="145"/>
    </row>
    <row r="317" spans="1:7" s="57" customFormat="1" ht="14.25" customHeight="1">
      <c r="A317" s="136">
        <v>405</v>
      </c>
      <c r="B317" s="145" t="s">
        <v>216</v>
      </c>
      <c r="C317" s="145" t="s">
        <v>64</v>
      </c>
      <c r="D317" s="146">
        <v>145718.62</v>
      </c>
      <c r="E317" s="145" t="s">
        <v>12</v>
      </c>
      <c r="F317" s="146">
        <v>145718.62</v>
      </c>
      <c r="G317" s="145" t="s">
        <v>12</v>
      </c>
    </row>
    <row r="318" spans="1:7" s="57" customFormat="1" ht="14.25" customHeight="1">
      <c r="A318" s="136">
        <v>405</v>
      </c>
      <c r="B318" s="145" t="s">
        <v>216</v>
      </c>
      <c r="C318" s="145" t="s">
        <v>65</v>
      </c>
      <c r="D318" s="146">
        <v>19454115.03</v>
      </c>
      <c r="E318" s="145"/>
      <c r="F318" s="146">
        <v>18799944.14</v>
      </c>
      <c r="G318" s="145"/>
    </row>
    <row r="319" spans="1:7" s="57" customFormat="1" ht="14.25" customHeight="1">
      <c r="A319" s="136">
        <v>405</v>
      </c>
      <c r="B319" s="145" t="s">
        <v>216</v>
      </c>
      <c r="C319" s="145" t="s">
        <v>66</v>
      </c>
      <c r="D319" s="146">
        <v>21039784.52</v>
      </c>
      <c r="E319" s="145"/>
      <c r="F319" s="146">
        <v>20334351.64</v>
      </c>
      <c r="G319" s="145"/>
    </row>
    <row r="320" spans="1:7" s="57" customFormat="1" ht="14.25" customHeight="1">
      <c r="A320" s="136">
        <v>405</v>
      </c>
      <c r="B320" s="145" t="s">
        <v>216</v>
      </c>
      <c r="C320" s="145" t="s">
        <v>67</v>
      </c>
      <c r="D320" s="146">
        <v>37352091.08</v>
      </c>
      <c r="E320" s="145"/>
      <c r="F320" s="146">
        <v>36129993.01</v>
      </c>
      <c r="G320" s="145"/>
    </row>
    <row r="321" spans="1:7" s="57" customFormat="1" ht="14.25" customHeight="1">
      <c r="A321" s="136">
        <v>405</v>
      </c>
      <c r="B321" s="145" t="s">
        <v>216</v>
      </c>
      <c r="C321" s="145" t="s">
        <v>68</v>
      </c>
      <c r="D321" s="146">
        <v>87204.06</v>
      </c>
      <c r="E321" s="145" t="s">
        <v>13</v>
      </c>
      <c r="F321" s="146">
        <v>84176.67</v>
      </c>
      <c r="G321" s="145" t="s">
        <v>13</v>
      </c>
    </row>
    <row r="322" spans="1:7" s="57" customFormat="1" ht="14.25" customHeight="1">
      <c r="A322" s="136">
        <v>405</v>
      </c>
      <c r="B322" s="145" t="s">
        <v>216</v>
      </c>
      <c r="C322" s="145" t="s">
        <v>70</v>
      </c>
      <c r="D322" s="146">
        <v>1826339.9</v>
      </c>
      <c r="E322" s="145"/>
      <c r="F322" s="146">
        <v>1643705.91</v>
      </c>
      <c r="G322" s="145"/>
    </row>
    <row r="323" spans="1:7" s="57" customFormat="1" ht="14.25" customHeight="1">
      <c r="A323" s="136">
        <v>405</v>
      </c>
      <c r="B323" s="145" t="s">
        <v>216</v>
      </c>
      <c r="C323" s="145" t="s">
        <v>71</v>
      </c>
      <c r="D323" s="146">
        <v>115806385.2</v>
      </c>
      <c r="E323" s="145"/>
      <c r="F323" s="146">
        <v>115806385.2</v>
      </c>
      <c r="G323" s="145"/>
    </row>
    <row r="324" spans="1:7" s="57" customFormat="1" ht="14.25" customHeight="1">
      <c r="A324" s="136">
        <v>405</v>
      </c>
      <c r="B324" s="145" t="s">
        <v>216</v>
      </c>
      <c r="C324" s="145" t="s">
        <v>72</v>
      </c>
      <c r="D324" s="146">
        <v>1371066.89</v>
      </c>
      <c r="E324" s="145"/>
      <c r="F324" s="146">
        <v>1371066.89</v>
      </c>
      <c r="G324" s="145"/>
    </row>
    <row r="325" spans="1:7" s="57" customFormat="1" ht="14.25" customHeight="1">
      <c r="A325" s="136">
        <v>405</v>
      </c>
      <c r="B325" s="145" t="s">
        <v>216</v>
      </c>
      <c r="C325" s="145" t="s">
        <v>73</v>
      </c>
      <c r="D325" s="146">
        <v>6839239.95</v>
      </c>
      <c r="E325" s="145"/>
      <c r="F325" s="146">
        <v>6839239.95</v>
      </c>
      <c r="G325" s="145"/>
    </row>
    <row r="326" spans="1:7" s="57" customFormat="1" ht="14.25" customHeight="1">
      <c r="A326" s="136">
        <v>405</v>
      </c>
      <c r="B326" s="145" t="s">
        <v>216</v>
      </c>
      <c r="C326" s="145" t="s">
        <v>74</v>
      </c>
      <c r="D326" s="146">
        <v>100290036.2</v>
      </c>
      <c r="E326" s="145"/>
      <c r="F326" s="146">
        <v>100290036.2</v>
      </c>
      <c r="G326" s="145"/>
    </row>
    <row r="327" spans="1:7" s="57" customFormat="1" ht="14.25" customHeight="1">
      <c r="A327" s="136">
        <v>405</v>
      </c>
      <c r="B327" s="145" t="s">
        <v>216</v>
      </c>
      <c r="C327" s="145" t="s">
        <v>75</v>
      </c>
      <c r="D327" s="146">
        <v>7306042.19</v>
      </c>
      <c r="E327" s="145"/>
      <c r="F327" s="146">
        <v>7306042.19</v>
      </c>
      <c r="G327" s="145"/>
    </row>
    <row r="328" spans="1:7" s="57" customFormat="1" ht="14.25" customHeight="1">
      <c r="A328" s="136">
        <v>405</v>
      </c>
      <c r="B328" s="145" t="s">
        <v>216</v>
      </c>
      <c r="C328" s="145" t="s">
        <v>76</v>
      </c>
      <c r="D328" s="146" t="s">
        <v>14</v>
      </c>
      <c r="E328" s="145"/>
      <c r="F328" s="146" t="s">
        <v>14</v>
      </c>
      <c r="G328" s="145"/>
    </row>
    <row r="329" spans="1:7" s="57" customFormat="1" ht="14.25" customHeight="1">
      <c r="A329" s="136">
        <v>405</v>
      </c>
      <c r="B329" s="145" t="s">
        <v>216</v>
      </c>
      <c r="C329" s="145" t="s">
        <v>77</v>
      </c>
      <c r="D329" s="146" t="s">
        <v>14</v>
      </c>
      <c r="E329" s="145"/>
      <c r="F329" s="146" t="s">
        <v>14</v>
      </c>
      <c r="G329" s="145"/>
    </row>
    <row r="330" spans="1:7" s="57" customFormat="1" ht="14.25" customHeight="1">
      <c r="A330" s="136">
        <v>405</v>
      </c>
      <c r="B330" s="145" t="s">
        <v>216</v>
      </c>
      <c r="C330" s="145" t="s">
        <v>78</v>
      </c>
      <c r="D330" s="146">
        <v>204107.16</v>
      </c>
      <c r="E330" s="145"/>
      <c r="F330" s="146">
        <v>183696.44</v>
      </c>
      <c r="G330" s="145"/>
    </row>
    <row r="331" spans="1:7" s="57" customFormat="1" ht="14.25" customHeight="1">
      <c r="A331" s="136">
        <v>405</v>
      </c>
      <c r="B331" s="145" t="s">
        <v>216</v>
      </c>
      <c r="C331" s="145" t="s">
        <v>79</v>
      </c>
      <c r="D331" s="146" t="s">
        <v>14</v>
      </c>
      <c r="E331" s="145"/>
      <c r="F331" s="146" t="s">
        <v>14</v>
      </c>
      <c r="G331" s="145"/>
    </row>
    <row r="332" spans="1:7" s="57" customFormat="1" ht="14.25" customHeight="1">
      <c r="A332" s="136">
        <v>405</v>
      </c>
      <c r="B332" s="145" t="s">
        <v>216</v>
      </c>
      <c r="C332" s="145" t="s">
        <v>80</v>
      </c>
      <c r="D332" s="146">
        <v>95308.07</v>
      </c>
      <c r="E332" s="145" t="s">
        <v>13</v>
      </c>
      <c r="F332" s="146">
        <v>85777.26</v>
      </c>
      <c r="G332" s="145" t="s">
        <v>13</v>
      </c>
    </row>
    <row r="333" spans="1:7" s="57" customFormat="1" ht="14.25" customHeight="1">
      <c r="A333" s="136">
        <v>405</v>
      </c>
      <c r="B333" s="145" t="s">
        <v>216</v>
      </c>
      <c r="C333" s="145" t="s">
        <v>82</v>
      </c>
      <c r="D333" s="146">
        <v>95308.07</v>
      </c>
      <c r="E333" s="145" t="s">
        <v>13</v>
      </c>
      <c r="F333" s="146">
        <v>85777.26</v>
      </c>
      <c r="G333" s="145" t="s">
        <v>13</v>
      </c>
    </row>
    <row r="334" spans="1:7" s="57" customFormat="1" ht="14.25" customHeight="1">
      <c r="A334" s="136">
        <v>405</v>
      </c>
      <c r="B334" s="145" t="s">
        <v>216</v>
      </c>
      <c r="C334" s="145" t="s">
        <v>84</v>
      </c>
      <c r="D334" s="146">
        <v>495428.86</v>
      </c>
      <c r="E334" s="145" t="s">
        <v>12</v>
      </c>
      <c r="F334" s="146">
        <v>446180.71</v>
      </c>
      <c r="G334" s="145" t="s">
        <v>12</v>
      </c>
    </row>
    <row r="335" spans="1:7" s="57" customFormat="1" ht="14.25" customHeight="1">
      <c r="A335" s="136">
        <v>405</v>
      </c>
      <c r="B335" s="145" t="s">
        <v>216</v>
      </c>
      <c r="C335" s="145" t="s">
        <v>91</v>
      </c>
      <c r="D335" s="146">
        <v>7183.99</v>
      </c>
      <c r="E335" s="145" t="s">
        <v>12</v>
      </c>
      <c r="F335" s="146">
        <v>6112.9</v>
      </c>
      <c r="G335" s="145" t="s">
        <v>12</v>
      </c>
    </row>
    <row r="336" spans="1:7" s="57" customFormat="1" ht="14.25" customHeight="1">
      <c r="A336" s="136">
        <v>405</v>
      </c>
      <c r="B336" s="145" t="s">
        <v>216</v>
      </c>
      <c r="C336" s="145" t="s">
        <v>92</v>
      </c>
      <c r="D336" s="146">
        <v>11998.73</v>
      </c>
      <c r="E336" s="145" t="s">
        <v>12</v>
      </c>
      <c r="F336" s="146">
        <v>10367.96</v>
      </c>
      <c r="G336" s="145" t="s">
        <v>12</v>
      </c>
    </row>
    <row r="337" spans="1:7" s="57" customFormat="1" ht="14.25" customHeight="1">
      <c r="A337" s="136">
        <v>405</v>
      </c>
      <c r="B337" s="145" t="s">
        <v>216</v>
      </c>
      <c r="C337" s="145" t="s">
        <v>93</v>
      </c>
      <c r="D337" s="146">
        <v>32304.96</v>
      </c>
      <c r="E337" s="145" t="s">
        <v>13</v>
      </c>
      <c r="F337" s="146">
        <v>29033.01</v>
      </c>
      <c r="G337" s="145" t="s">
        <v>13</v>
      </c>
    </row>
    <row r="338" spans="1:7" s="57" customFormat="1" ht="14.25" customHeight="1">
      <c r="A338" s="136">
        <v>405</v>
      </c>
      <c r="B338" s="145" t="s">
        <v>216</v>
      </c>
      <c r="C338" s="145" t="s">
        <v>94</v>
      </c>
      <c r="D338" s="146">
        <v>114190.94</v>
      </c>
      <c r="E338" s="145" t="s">
        <v>12</v>
      </c>
      <c r="F338" s="146">
        <v>98362.55</v>
      </c>
      <c r="G338" s="145" t="s">
        <v>12</v>
      </c>
    </row>
    <row r="339" spans="1:7" s="57" customFormat="1" ht="14.25" customHeight="1">
      <c r="A339" s="136">
        <v>405</v>
      </c>
      <c r="B339" s="145" t="s">
        <v>216</v>
      </c>
      <c r="C339" s="145" t="s">
        <v>95</v>
      </c>
      <c r="D339" s="146">
        <v>27839.25</v>
      </c>
      <c r="E339" s="145" t="s">
        <v>13</v>
      </c>
      <c r="F339" s="146">
        <v>24581.94</v>
      </c>
      <c r="G339" s="145" t="s">
        <v>13</v>
      </c>
    </row>
    <row r="340" spans="1:7" s="57" customFormat="1" ht="14.25" customHeight="1">
      <c r="A340" s="136">
        <v>405</v>
      </c>
      <c r="B340" s="145" t="s">
        <v>216</v>
      </c>
      <c r="C340" s="145" t="s">
        <v>96</v>
      </c>
      <c r="D340" s="146">
        <v>9620.93</v>
      </c>
      <c r="E340" s="145" t="s">
        <v>12</v>
      </c>
      <c r="F340" s="146">
        <v>8028.36</v>
      </c>
      <c r="G340" s="145" t="s">
        <v>12</v>
      </c>
    </row>
    <row r="341" spans="1:7" s="57" customFormat="1" ht="14.25" customHeight="1">
      <c r="A341" s="136">
        <v>405</v>
      </c>
      <c r="B341" s="145" t="s">
        <v>216</v>
      </c>
      <c r="C341" s="145" t="s">
        <v>97</v>
      </c>
      <c r="D341" s="146">
        <v>100615.3</v>
      </c>
      <c r="E341" s="145" t="s">
        <v>12</v>
      </c>
      <c r="F341" s="146">
        <v>85152.11</v>
      </c>
      <c r="G341" s="145" t="s">
        <v>12</v>
      </c>
    </row>
    <row r="342" spans="1:7" s="57" customFormat="1" ht="14.25" customHeight="1">
      <c r="A342" s="136">
        <v>405</v>
      </c>
      <c r="B342" s="145" t="s">
        <v>216</v>
      </c>
      <c r="C342" s="145" t="s">
        <v>98</v>
      </c>
      <c r="D342" s="146">
        <v>21347.43</v>
      </c>
      <c r="E342" s="145" t="s">
        <v>12</v>
      </c>
      <c r="F342" s="146">
        <v>18580.66</v>
      </c>
      <c r="G342" s="145" t="s">
        <v>12</v>
      </c>
    </row>
    <row r="343" spans="1:7" s="57" customFormat="1" ht="14.25" customHeight="1">
      <c r="A343" s="136">
        <v>405</v>
      </c>
      <c r="B343" s="145" t="s">
        <v>216</v>
      </c>
      <c r="C343" s="145" t="s">
        <v>109</v>
      </c>
      <c r="D343" s="146">
        <v>151590.46</v>
      </c>
      <c r="E343" s="145" t="s">
        <v>13</v>
      </c>
      <c r="F343" s="146">
        <v>148175.84</v>
      </c>
      <c r="G343" s="145" t="s">
        <v>13</v>
      </c>
    </row>
    <row r="344" spans="1:7" s="57" customFormat="1" ht="14.25" customHeight="1">
      <c r="A344" s="136">
        <v>405</v>
      </c>
      <c r="B344" s="145" t="s">
        <v>216</v>
      </c>
      <c r="C344" s="145" t="s">
        <v>112</v>
      </c>
      <c r="D344" s="146">
        <v>18736.87</v>
      </c>
      <c r="E344" s="145" t="s">
        <v>13</v>
      </c>
      <c r="F344" s="146">
        <v>17785.38</v>
      </c>
      <c r="G344" s="145" t="s">
        <v>13</v>
      </c>
    </row>
    <row r="345" spans="1:7" s="57" customFormat="1" ht="14.25" customHeight="1">
      <c r="A345" s="136">
        <v>405</v>
      </c>
      <c r="B345" s="145" t="s">
        <v>216</v>
      </c>
      <c r="C345" s="145" t="s">
        <v>113</v>
      </c>
      <c r="D345" s="146">
        <v>58019962.2</v>
      </c>
      <c r="E345" s="145"/>
      <c r="F345" s="146">
        <v>57886181.06</v>
      </c>
      <c r="G345" s="145"/>
    </row>
    <row r="346" spans="1:7" s="57" customFormat="1" ht="14.25" customHeight="1">
      <c r="A346" s="136">
        <v>405</v>
      </c>
      <c r="B346" s="145" t="s">
        <v>216</v>
      </c>
      <c r="C346" s="145" t="s">
        <v>114</v>
      </c>
      <c r="D346" s="146">
        <v>56422070.97</v>
      </c>
      <c r="E346" s="145"/>
      <c r="F346" s="146">
        <v>56422070.97</v>
      </c>
      <c r="G346" s="145"/>
    </row>
    <row r="347" spans="1:7" s="57" customFormat="1" ht="14.25" customHeight="1">
      <c r="A347" s="136">
        <v>405</v>
      </c>
      <c r="B347" s="145" t="s">
        <v>216</v>
      </c>
      <c r="C347" s="145" t="s">
        <v>115</v>
      </c>
      <c r="D347" s="146">
        <v>1597891.24</v>
      </c>
      <c r="E347" s="145" t="s">
        <v>13</v>
      </c>
      <c r="F347" s="146">
        <v>1464110.09</v>
      </c>
      <c r="G347" s="145" t="s">
        <v>13</v>
      </c>
    </row>
    <row r="348" spans="1:7" s="57" customFormat="1" ht="14.25" customHeight="1">
      <c r="A348" s="136">
        <v>405</v>
      </c>
      <c r="B348" s="145" t="s">
        <v>216</v>
      </c>
      <c r="C348" s="145" t="s">
        <v>116</v>
      </c>
      <c r="D348" s="146" t="s">
        <v>14</v>
      </c>
      <c r="E348" s="145"/>
      <c r="F348" s="146" t="s">
        <v>14</v>
      </c>
      <c r="G348" s="145"/>
    </row>
    <row r="349" spans="1:7" s="57" customFormat="1" ht="14.25" customHeight="1">
      <c r="A349" s="136">
        <v>405</v>
      </c>
      <c r="B349" s="145" t="s">
        <v>216</v>
      </c>
      <c r="C349" s="145" t="s">
        <v>117</v>
      </c>
      <c r="D349" s="146">
        <v>10327.65</v>
      </c>
      <c r="E349" s="145" t="s">
        <v>13</v>
      </c>
      <c r="F349" s="146">
        <v>8987.22</v>
      </c>
      <c r="G349" s="145" t="s">
        <v>13</v>
      </c>
    </row>
    <row r="350" spans="1:7" s="57" customFormat="1" ht="14.25" customHeight="1">
      <c r="A350" s="136">
        <v>405</v>
      </c>
      <c r="B350" s="145" t="s">
        <v>216</v>
      </c>
      <c r="C350" s="145" t="s">
        <v>118</v>
      </c>
      <c r="D350" s="146">
        <v>962.1</v>
      </c>
      <c r="E350" s="145" t="s">
        <v>13</v>
      </c>
      <c r="F350" s="146">
        <v>814.64</v>
      </c>
      <c r="G350" s="145" t="s">
        <v>13</v>
      </c>
    </row>
    <row r="351" spans="1:7" s="57" customFormat="1" ht="14.25" customHeight="1">
      <c r="A351" s="136">
        <v>405</v>
      </c>
      <c r="B351" s="145" t="s">
        <v>216</v>
      </c>
      <c r="C351" s="145" t="s">
        <v>120</v>
      </c>
      <c r="D351" s="146" t="s">
        <v>14</v>
      </c>
      <c r="E351" s="145"/>
      <c r="F351" s="146" t="s">
        <v>14</v>
      </c>
      <c r="G351" s="145"/>
    </row>
    <row r="352" spans="1:7" s="57" customFormat="1" ht="14.25" customHeight="1">
      <c r="A352" s="136">
        <v>405</v>
      </c>
      <c r="B352" s="145" t="s">
        <v>216</v>
      </c>
      <c r="C352" s="145" t="s">
        <v>121</v>
      </c>
      <c r="D352" s="146" t="s">
        <v>14</v>
      </c>
      <c r="E352" s="145"/>
      <c r="F352" s="146" t="s">
        <v>14</v>
      </c>
      <c r="G352" s="145"/>
    </row>
    <row r="353" spans="1:7" s="57" customFormat="1" ht="14.25" customHeight="1">
      <c r="A353" s="136">
        <v>405</v>
      </c>
      <c r="B353" s="145" t="s">
        <v>216</v>
      </c>
      <c r="C353" s="145" t="s">
        <v>122</v>
      </c>
      <c r="D353" s="146">
        <v>59864.12</v>
      </c>
      <c r="E353" s="145" t="s">
        <v>23</v>
      </c>
      <c r="F353" s="146">
        <v>42840.28</v>
      </c>
      <c r="G353" s="145" t="s">
        <v>23</v>
      </c>
    </row>
    <row r="354" spans="1:7" s="57" customFormat="1" ht="14.25" customHeight="1">
      <c r="A354" s="136">
        <v>405</v>
      </c>
      <c r="B354" s="145" t="s">
        <v>216</v>
      </c>
      <c r="C354" s="145" t="s">
        <v>123</v>
      </c>
      <c r="D354" s="146">
        <v>411813.23</v>
      </c>
      <c r="E354" s="145" t="s">
        <v>23</v>
      </c>
      <c r="F354" s="146">
        <v>287290.77</v>
      </c>
      <c r="G354" s="145" t="s">
        <v>23</v>
      </c>
    </row>
    <row r="355" spans="1:7" s="57" customFormat="1" ht="14.25" customHeight="1">
      <c r="A355" s="136">
        <v>405</v>
      </c>
      <c r="B355" s="145" t="s">
        <v>216</v>
      </c>
      <c r="C355" s="145" t="s">
        <v>125</v>
      </c>
      <c r="D355" s="146">
        <v>873.73</v>
      </c>
      <c r="E355" s="145" t="s">
        <v>13</v>
      </c>
      <c r="F355" s="146">
        <v>746.94</v>
      </c>
      <c r="G355" s="145" t="s">
        <v>13</v>
      </c>
    </row>
    <row r="356" spans="1:7" s="57" customFormat="1" ht="14.25" customHeight="1">
      <c r="A356" s="136">
        <v>405</v>
      </c>
      <c r="B356" s="145" t="s">
        <v>216</v>
      </c>
      <c r="C356" s="145" t="s">
        <v>126</v>
      </c>
      <c r="D356" s="146">
        <v>5580290.8</v>
      </c>
      <c r="E356" s="145"/>
      <c r="F356" s="146">
        <v>4825978.55</v>
      </c>
      <c r="G356" s="145"/>
    </row>
    <row r="357" spans="1:7" s="57" customFormat="1" ht="14.25" customHeight="1">
      <c r="A357" s="136">
        <v>405</v>
      </c>
      <c r="B357" s="145" t="s">
        <v>216</v>
      </c>
      <c r="C357" s="145" t="s">
        <v>127</v>
      </c>
      <c r="D357" s="146">
        <v>981.92</v>
      </c>
      <c r="E357" s="145" t="s">
        <v>13</v>
      </c>
      <c r="F357" s="146">
        <v>860.43</v>
      </c>
      <c r="G357" s="145" t="s">
        <v>13</v>
      </c>
    </row>
    <row r="358" spans="1:7" s="57" customFormat="1" ht="14.25" customHeight="1">
      <c r="A358" s="136">
        <v>405</v>
      </c>
      <c r="B358" s="145" t="s">
        <v>216</v>
      </c>
      <c r="C358" s="145" t="s">
        <v>130</v>
      </c>
      <c r="D358" s="146">
        <v>1738241.34</v>
      </c>
      <c r="E358" s="145"/>
      <c r="F358" s="146">
        <v>1561739.14</v>
      </c>
      <c r="G358" s="145"/>
    </row>
    <row r="359" spans="1:7" s="57" customFormat="1" ht="14.25" customHeight="1">
      <c r="A359" s="136">
        <v>405</v>
      </c>
      <c r="B359" s="145" t="s">
        <v>216</v>
      </c>
      <c r="C359" s="145" t="s">
        <v>131</v>
      </c>
      <c r="D359" s="146">
        <v>744.04</v>
      </c>
      <c r="E359" s="145" t="s">
        <v>13</v>
      </c>
      <c r="F359" s="146">
        <v>529.89</v>
      </c>
      <c r="G359" s="145" t="s">
        <v>13</v>
      </c>
    </row>
    <row r="360" spans="1:7" s="57" customFormat="1" ht="14.25" customHeight="1">
      <c r="A360" s="136">
        <v>405</v>
      </c>
      <c r="B360" s="145" t="s">
        <v>216</v>
      </c>
      <c r="C360" s="145" t="s">
        <v>132</v>
      </c>
      <c r="D360" s="146">
        <v>1931.58</v>
      </c>
      <c r="E360" s="145" t="s">
        <v>13</v>
      </c>
      <c r="F360" s="146">
        <v>1234.5</v>
      </c>
      <c r="G360" s="145" t="s">
        <v>13</v>
      </c>
    </row>
    <row r="361" spans="1:7" s="57" customFormat="1" ht="14.25" customHeight="1">
      <c r="A361" s="136">
        <v>405</v>
      </c>
      <c r="B361" s="145" t="s">
        <v>216</v>
      </c>
      <c r="C361" s="145" t="s">
        <v>133</v>
      </c>
      <c r="D361" s="146">
        <v>3563.48</v>
      </c>
      <c r="E361" s="145" t="s">
        <v>23</v>
      </c>
      <c r="F361" s="146">
        <v>3563.48</v>
      </c>
      <c r="G361" s="145" t="s">
        <v>23</v>
      </c>
    </row>
    <row r="362" spans="1:7" s="57" customFormat="1" ht="14.25" customHeight="1">
      <c r="A362" s="136">
        <v>405</v>
      </c>
      <c r="B362" s="145" t="s">
        <v>216</v>
      </c>
      <c r="C362" s="145" t="s">
        <v>134</v>
      </c>
      <c r="D362" s="146" t="s">
        <v>14</v>
      </c>
      <c r="E362" s="145"/>
      <c r="F362" s="146" t="s">
        <v>14</v>
      </c>
      <c r="G362" s="145"/>
    </row>
    <row r="363" spans="1:7" s="57" customFormat="1" ht="14.25" customHeight="1">
      <c r="A363" s="136">
        <v>405</v>
      </c>
      <c r="B363" s="145" t="s">
        <v>216</v>
      </c>
      <c r="C363" s="145" t="s">
        <v>135</v>
      </c>
      <c r="D363" s="146">
        <v>141800.93</v>
      </c>
      <c r="E363" s="145" t="s">
        <v>13</v>
      </c>
      <c r="F363" s="146">
        <v>120530.79</v>
      </c>
      <c r="G363" s="145" t="s">
        <v>13</v>
      </c>
    </row>
    <row r="364" spans="1:7" s="57" customFormat="1" ht="14.25" customHeight="1">
      <c r="A364" s="136">
        <v>405</v>
      </c>
      <c r="B364" s="145" t="s">
        <v>216</v>
      </c>
      <c r="C364" s="145" t="s">
        <v>136</v>
      </c>
      <c r="D364" s="146">
        <v>125634873.4</v>
      </c>
      <c r="E364" s="145"/>
      <c r="F364" s="146">
        <v>118999696.1</v>
      </c>
      <c r="G364" s="145"/>
    </row>
    <row r="365" spans="1:7" s="57" customFormat="1" ht="14.25" customHeight="1">
      <c r="A365" s="136">
        <v>405</v>
      </c>
      <c r="B365" s="145" t="s">
        <v>216</v>
      </c>
      <c r="C365" s="145" t="s">
        <v>137</v>
      </c>
      <c r="D365" s="146">
        <v>99959074.24</v>
      </c>
      <c r="E365" s="145"/>
      <c r="F365" s="146">
        <v>95205450.22</v>
      </c>
      <c r="G365" s="145"/>
    </row>
    <row r="366" spans="1:7" s="57" customFormat="1" ht="14.25" customHeight="1">
      <c r="A366" s="136">
        <v>405</v>
      </c>
      <c r="B366" s="145" t="s">
        <v>216</v>
      </c>
      <c r="C366" s="145" t="s">
        <v>138</v>
      </c>
      <c r="D366" s="146">
        <v>12300752.74</v>
      </c>
      <c r="E366" s="145" t="s">
        <v>12</v>
      </c>
      <c r="F366" s="146">
        <v>12300752.74</v>
      </c>
      <c r="G366" s="145" t="s">
        <v>12</v>
      </c>
    </row>
    <row r="367" spans="1:7" s="57" customFormat="1" ht="14.25" customHeight="1">
      <c r="A367" s="136">
        <v>405</v>
      </c>
      <c r="B367" s="145" t="s">
        <v>216</v>
      </c>
      <c r="C367" s="145" t="s">
        <v>139</v>
      </c>
      <c r="D367" s="146">
        <v>13375046.44</v>
      </c>
      <c r="E367" s="145"/>
      <c r="F367" s="146">
        <v>11493493.14</v>
      </c>
      <c r="G367" s="145"/>
    </row>
    <row r="368" spans="1:7" s="57" customFormat="1" ht="14.25" customHeight="1">
      <c r="A368" s="136">
        <v>405</v>
      </c>
      <c r="B368" s="145" t="s">
        <v>216</v>
      </c>
      <c r="C368" s="145" t="s">
        <v>140</v>
      </c>
      <c r="D368" s="146">
        <v>513854437.8</v>
      </c>
      <c r="E368" s="145"/>
      <c r="F368" s="146">
        <v>482393647.8</v>
      </c>
      <c r="G368" s="145"/>
    </row>
    <row r="369" spans="1:7" s="57" customFormat="1" ht="14.25" customHeight="1">
      <c r="A369" s="136">
        <v>405</v>
      </c>
      <c r="B369" s="145" t="s">
        <v>216</v>
      </c>
      <c r="C369" s="145" t="s">
        <v>141</v>
      </c>
      <c r="D369" s="146">
        <v>117635469.6</v>
      </c>
      <c r="E369" s="145"/>
      <c r="F369" s="146">
        <v>106308592.3</v>
      </c>
      <c r="G369" s="145"/>
    </row>
    <row r="370" spans="1:7" s="57" customFormat="1" ht="14.25" customHeight="1">
      <c r="A370" s="136">
        <v>405</v>
      </c>
      <c r="B370" s="145" t="s">
        <v>216</v>
      </c>
      <c r="C370" s="145" t="s">
        <v>142</v>
      </c>
      <c r="D370" s="146">
        <v>52954427.76</v>
      </c>
      <c r="E370" s="145"/>
      <c r="F370" s="146">
        <v>48455101.59</v>
      </c>
      <c r="G370" s="145"/>
    </row>
    <row r="371" spans="1:7" s="57" customFormat="1" ht="14.25" customHeight="1">
      <c r="A371" s="136">
        <v>405</v>
      </c>
      <c r="B371" s="145" t="s">
        <v>216</v>
      </c>
      <c r="C371" s="145" t="s">
        <v>143</v>
      </c>
      <c r="D371" s="146">
        <v>2347620.56</v>
      </c>
      <c r="E371" s="145" t="s">
        <v>12</v>
      </c>
      <c r="F371" s="146">
        <v>2163154.09</v>
      </c>
      <c r="G371" s="145" t="s">
        <v>12</v>
      </c>
    </row>
    <row r="372" spans="1:7" s="57" customFormat="1" ht="14.25" customHeight="1">
      <c r="A372" s="136">
        <v>405</v>
      </c>
      <c r="B372" s="145" t="s">
        <v>216</v>
      </c>
      <c r="C372" s="145" t="s">
        <v>144</v>
      </c>
      <c r="D372" s="146">
        <v>137243260.4</v>
      </c>
      <c r="E372" s="145"/>
      <c r="F372" s="146">
        <v>125548105.6</v>
      </c>
      <c r="G372" s="145"/>
    </row>
    <row r="373" spans="1:7" s="57" customFormat="1" ht="14.25" customHeight="1">
      <c r="A373" s="136">
        <v>405</v>
      </c>
      <c r="B373" s="145" t="s">
        <v>216</v>
      </c>
      <c r="C373" s="145" t="s">
        <v>145</v>
      </c>
      <c r="D373" s="146">
        <v>203673659.6</v>
      </c>
      <c r="E373" s="145"/>
      <c r="F373" s="146">
        <v>199918694.2</v>
      </c>
      <c r="G373" s="145"/>
    </row>
    <row r="374" spans="1:7" s="57" customFormat="1" ht="14.25" customHeight="1">
      <c r="A374" s="136">
        <v>405</v>
      </c>
      <c r="B374" s="145" t="s">
        <v>216</v>
      </c>
      <c r="C374" s="145" t="s">
        <v>146</v>
      </c>
      <c r="D374" s="146">
        <v>0</v>
      </c>
      <c r="E374" s="145"/>
      <c r="F374" s="146">
        <v>0</v>
      </c>
      <c r="G374" s="145"/>
    </row>
    <row r="375" spans="1:7" s="57" customFormat="1" ht="14.25" customHeight="1">
      <c r="A375" s="136">
        <v>406</v>
      </c>
      <c r="B375" s="145" t="s">
        <v>217</v>
      </c>
      <c r="C375" s="145" t="s">
        <v>48</v>
      </c>
      <c r="D375" s="146">
        <v>956337330.4</v>
      </c>
      <c r="E375" s="145"/>
      <c r="F375" s="146">
        <v>890841182.9</v>
      </c>
      <c r="G375" s="145"/>
    </row>
    <row r="376" spans="1:7" s="57" customFormat="1" ht="14.25" customHeight="1">
      <c r="A376" s="136">
        <v>406</v>
      </c>
      <c r="B376" s="145" t="s">
        <v>217</v>
      </c>
      <c r="C376" s="145" t="s">
        <v>49</v>
      </c>
      <c r="D376" s="146">
        <v>570671766.4</v>
      </c>
      <c r="E376" s="145"/>
      <c r="F376" s="146">
        <v>535149751.6</v>
      </c>
      <c r="G376" s="145"/>
    </row>
    <row r="377" spans="1:7" s="57" customFormat="1" ht="14.25" customHeight="1">
      <c r="A377" s="136">
        <v>406</v>
      </c>
      <c r="B377" s="145" t="s">
        <v>217</v>
      </c>
      <c r="C377" s="145" t="s">
        <v>50</v>
      </c>
      <c r="D377" s="146">
        <v>556969412.4</v>
      </c>
      <c r="E377" s="145"/>
      <c r="F377" s="146">
        <v>521476208</v>
      </c>
      <c r="G377" s="145"/>
    </row>
    <row r="378" spans="1:7" s="57" customFormat="1" ht="14.25" customHeight="1">
      <c r="A378" s="136">
        <v>406</v>
      </c>
      <c r="B378" s="145" t="s">
        <v>217</v>
      </c>
      <c r="C378" s="145" t="s">
        <v>51</v>
      </c>
      <c r="D378" s="146">
        <v>377594347.6</v>
      </c>
      <c r="E378" s="145"/>
      <c r="F378" s="146">
        <v>352537474.3</v>
      </c>
      <c r="G378" s="145"/>
    </row>
    <row r="379" spans="1:7" s="57" customFormat="1" ht="14.25" customHeight="1">
      <c r="A379" s="136">
        <v>406</v>
      </c>
      <c r="B379" s="145" t="s">
        <v>217</v>
      </c>
      <c r="C379" s="145" t="s">
        <v>52</v>
      </c>
      <c r="D379" s="146">
        <v>7096722.98</v>
      </c>
      <c r="E379" s="145"/>
      <c r="F379" s="146">
        <v>6719990.73</v>
      </c>
      <c r="G379" s="145"/>
    </row>
    <row r="380" spans="1:7" s="57" customFormat="1" ht="14.25" customHeight="1">
      <c r="A380" s="136">
        <v>406</v>
      </c>
      <c r="B380" s="145" t="s">
        <v>217</v>
      </c>
      <c r="C380" s="145" t="s">
        <v>53</v>
      </c>
      <c r="D380" s="146">
        <v>89074700.86</v>
      </c>
      <c r="E380" s="145"/>
      <c r="F380" s="146">
        <v>82068825.26</v>
      </c>
      <c r="G380" s="145"/>
    </row>
    <row r="381" spans="1:7" s="57" customFormat="1" ht="14.25" customHeight="1">
      <c r="A381" s="136">
        <v>406</v>
      </c>
      <c r="B381" s="145" t="s">
        <v>217</v>
      </c>
      <c r="C381" s="145" t="s">
        <v>57</v>
      </c>
      <c r="D381" s="146">
        <v>154187.42</v>
      </c>
      <c r="E381" s="145" t="s">
        <v>12</v>
      </c>
      <c r="F381" s="146">
        <v>143240.66</v>
      </c>
      <c r="G381" s="145" t="s">
        <v>12</v>
      </c>
    </row>
    <row r="382" spans="1:7" s="57" customFormat="1" ht="14.25" customHeight="1">
      <c r="A382" s="136">
        <v>406</v>
      </c>
      <c r="B382" s="145" t="s">
        <v>217</v>
      </c>
      <c r="C382" s="145" t="s">
        <v>58</v>
      </c>
      <c r="D382" s="146">
        <v>387628.3</v>
      </c>
      <c r="E382" s="145" t="s">
        <v>12</v>
      </c>
      <c r="F382" s="146">
        <v>368297.84</v>
      </c>
      <c r="G382" s="145" t="s">
        <v>12</v>
      </c>
    </row>
    <row r="383" spans="1:7" s="57" customFormat="1" ht="14.25" customHeight="1">
      <c r="A383" s="136">
        <v>406</v>
      </c>
      <c r="B383" s="145" t="s">
        <v>217</v>
      </c>
      <c r="C383" s="145" t="s">
        <v>61</v>
      </c>
      <c r="D383" s="146">
        <v>2758884.34</v>
      </c>
      <c r="E383" s="145"/>
      <c r="F383" s="146">
        <v>2719122.74</v>
      </c>
      <c r="G383" s="145"/>
    </row>
    <row r="384" spans="1:7" s="57" customFormat="1" ht="14.25" customHeight="1">
      <c r="A384" s="136">
        <v>406</v>
      </c>
      <c r="B384" s="145" t="s">
        <v>217</v>
      </c>
      <c r="C384" s="145" t="s">
        <v>62</v>
      </c>
      <c r="D384" s="146">
        <v>9730717.19</v>
      </c>
      <c r="E384" s="145"/>
      <c r="F384" s="146">
        <v>9254953.76</v>
      </c>
      <c r="G384" s="145"/>
    </row>
    <row r="385" spans="1:7" s="57" customFormat="1" ht="14.25" customHeight="1">
      <c r="A385" s="136">
        <v>406</v>
      </c>
      <c r="B385" s="145" t="s">
        <v>217</v>
      </c>
      <c r="C385" s="145" t="s">
        <v>63</v>
      </c>
      <c r="D385" s="146">
        <v>318941.71</v>
      </c>
      <c r="E385" s="145" t="s">
        <v>12</v>
      </c>
      <c r="F385" s="146">
        <v>312908.67</v>
      </c>
      <c r="G385" s="145" t="s">
        <v>12</v>
      </c>
    </row>
    <row r="386" spans="1:7" s="57" customFormat="1" ht="14.25" customHeight="1">
      <c r="A386" s="136">
        <v>406</v>
      </c>
      <c r="B386" s="145" t="s">
        <v>217</v>
      </c>
      <c r="C386" s="145" t="s">
        <v>65</v>
      </c>
      <c r="D386" s="146">
        <v>6444419.9</v>
      </c>
      <c r="E386" s="145"/>
      <c r="F386" s="146">
        <v>6227717.58</v>
      </c>
      <c r="G386" s="145"/>
    </row>
    <row r="387" spans="1:7" s="57" customFormat="1" ht="14.25" customHeight="1">
      <c r="A387" s="136">
        <v>406</v>
      </c>
      <c r="B387" s="145" t="s">
        <v>217</v>
      </c>
      <c r="C387" s="145" t="s">
        <v>66</v>
      </c>
      <c r="D387" s="146">
        <v>6967409.82</v>
      </c>
      <c r="E387" s="145"/>
      <c r="F387" s="146">
        <v>6733802.87</v>
      </c>
      <c r="G387" s="145"/>
    </row>
    <row r="388" spans="1:7" s="57" customFormat="1" ht="14.25" customHeight="1">
      <c r="A388" s="136">
        <v>406</v>
      </c>
      <c r="B388" s="145" t="s">
        <v>217</v>
      </c>
      <c r="C388" s="145" t="s">
        <v>67</v>
      </c>
      <c r="D388" s="146">
        <v>53065153.96</v>
      </c>
      <c r="E388" s="145"/>
      <c r="F388" s="146">
        <v>51328950.7</v>
      </c>
      <c r="G388" s="145"/>
    </row>
    <row r="389" spans="1:7" s="57" customFormat="1" ht="14.25" customHeight="1">
      <c r="A389" s="136">
        <v>406</v>
      </c>
      <c r="B389" s="145" t="s">
        <v>217</v>
      </c>
      <c r="C389" s="145" t="s">
        <v>68</v>
      </c>
      <c r="D389" s="146">
        <v>340885.25</v>
      </c>
      <c r="E389" s="145" t="s">
        <v>13</v>
      </c>
      <c r="F389" s="146">
        <v>329051.03</v>
      </c>
      <c r="G389" s="145" t="s">
        <v>13</v>
      </c>
    </row>
    <row r="390" spans="1:7" s="57" customFormat="1" ht="14.25" customHeight="1">
      <c r="A390" s="136">
        <v>406</v>
      </c>
      <c r="B390" s="145" t="s">
        <v>217</v>
      </c>
      <c r="C390" s="145" t="s">
        <v>70</v>
      </c>
      <c r="D390" s="146">
        <v>3035413.11</v>
      </c>
      <c r="E390" s="145" t="s">
        <v>12</v>
      </c>
      <c r="F390" s="146">
        <v>2731871.8</v>
      </c>
      <c r="G390" s="145" t="s">
        <v>12</v>
      </c>
    </row>
    <row r="391" spans="1:7" s="57" customFormat="1" ht="14.25" customHeight="1">
      <c r="A391" s="136">
        <v>406</v>
      </c>
      <c r="B391" s="145" t="s">
        <v>217</v>
      </c>
      <c r="C391" s="145" t="s">
        <v>71</v>
      </c>
      <c r="D391" s="146">
        <v>13009299.34</v>
      </c>
      <c r="E391" s="145"/>
      <c r="F391" s="146">
        <v>13009299.34</v>
      </c>
      <c r="G391" s="145"/>
    </row>
    <row r="392" spans="1:7" s="57" customFormat="1" ht="14.25" customHeight="1">
      <c r="A392" s="136">
        <v>406</v>
      </c>
      <c r="B392" s="145" t="s">
        <v>217</v>
      </c>
      <c r="C392" s="145" t="s">
        <v>72</v>
      </c>
      <c r="D392" s="146" t="s">
        <v>14</v>
      </c>
      <c r="E392" s="145"/>
      <c r="F392" s="146" t="s">
        <v>14</v>
      </c>
      <c r="G392" s="145"/>
    </row>
    <row r="393" spans="1:7" s="57" customFormat="1" ht="14.25" customHeight="1">
      <c r="A393" s="136">
        <v>406</v>
      </c>
      <c r="B393" s="145" t="s">
        <v>217</v>
      </c>
      <c r="C393" s="145" t="s">
        <v>73</v>
      </c>
      <c r="D393" s="146">
        <v>5011676.36</v>
      </c>
      <c r="E393" s="145"/>
      <c r="F393" s="146">
        <v>5011676.36</v>
      </c>
      <c r="G393" s="145"/>
    </row>
    <row r="394" spans="1:7" s="57" customFormat="1" ht="14.25" customHeight="1">
      <c r="A394" s="136">
        <v>406</v>
      </c>
      <c r="B394" s="145" t="s">
        <v>217</v>
      </c>
      <c r="C394" s="145" t="s">
        <v>74</v>
      </c>
      <c r="D394" s="146">
        <v>7187044.1</v>
      </c>
      <c r="E394" s="145"/>
      <c r="F394" s="146">
        <v>7187044.1</v>
      </c>
      <c r="G394" s="145"/>
    </row>
    <row r="395" spans="1:7" s="57" customFormat="1" ht="14.25" customHeight="1">
      <c r="A395" s="136">
        <v>406</v>
      </c>
      <c r="B395" s="145" t="s">
        <v>217</v>
      </c>
      <c r="C395" s="145" t="s">
        <v>75</v>
      </c>
      <c r="D395" s="146" t="s">
        <v>14</v>
      </c>
      <c r="E395" s="145"/>
      <c r="F395" s="146" t="s">
        <v>14</v>
      </c>
      <c r="G395" s="145"/>
    </row>
    <row r="396" spans="1:7" s="57" customFormat="1" ht="14.25" customHeight="1">
      <c r="A396" s="136">
        <v>406</v>
      </c>
      <c r="B396" s="145" t="s">
        <v>217</v>
      </c>
      <c r="C396" s="145" t="s">
        <v>76</v>
      </c>
      <c r="D396" s="146" t="s">
        <v>14</v>
      </c>
      <c r="E396" s="145"/>
      <c r="F396" s="146" t="s">
        <v>14</v>
      </c>
      <c r="G396" s="145"/>
    </row>
    <row r="397" spans="1:7" s="57" customFormat="1" ht="14.25" customHeight="1">
      <c r="A397" s="136">
        <v>406</v>
      </c>
      <c r="B397" s="145" t="s">
        <v>217</v>
      </c>
      <c r="C397" s="145" t="s">
        <v>77</v>
      </c>
      <c r="D397" s="146" t="s">
        <v>14</v>
      </c>
      <c r="E397" s="145"/>
      <c r="F397" s="146" t="s">
        <v>14</v>
      </c>
      <c r="G397" s="145"/>
    </row>
    <row r="398" spans="1:7" s="57" customFormat="1" ht="14.25" customHeight="1">
      <c r="A398" s="136">
        <v>406</v>
      </c>
      <c r="B398" s="145" t="s">
        <v>217</v>
      </c>
      <c r="C398" s="145" t="s">
        <v>79</v>
      </c>
      <c r="D398" s="146" t="s">
        <v>14</v>
      </c>
      <c r="E398" s="145"/>
      <c r="F398" s="146" t="s">
        <v>14</v>
      </c>
      <c r="G398" s="145"/>
    </row>
    <row r="399" spans="1:7" s="57" customFormat="1" ht="14.25" customHeight="1">
      <c r="A399" s="136">
        <v>406</v>
      </c>
      <c r="B399" s="145" t="s">
        <v>217</v>
      </c>
      <c r="C399" s="145" t="s">
        <v>84</v>
      </c>
      <c r="D399" s="146">
        <v>704.14</v>
      </c>
      <c r="E399" s="145"/>
      <c r="F399" s="146">
        <v>595.66</v>
      </c>
      <c r="G399" s="145"/>
    </row>
    <row r="400" spans="1:7" s="57" customFormat="1" ht="14.25" customHeight="1">
      <c r="A400" s="136">
        <v>406</v>
      </c>
      <c r="B400" s="145" t="s">
        <v>217</v>
      </c>
      <c r="C400" s="145" t="s">
        <v>94</v>
      </c>
      <c r="D400" s="146">
        <v>215.47</v>
      </c>
      <c r="E400" s="145"/>
      <c r="F400" s="146">
        <v>185.6</v>
      </c>
      <c r="G400" s="145"/>
    </row>
    <row r="401" spans="1:7" s="57" customFormat="1" ht="14.25" customHeight="1">
      <c r="A401" s="136">
        <v>406</v>
      </c>
      <c r="B401" s="145" t="s">
        <v>217</v>
      </c>
      <c r="C401" s="145" t="s">
        <v>96</v>
      </c>
      <c r="D401" s="146">
        <v>296.08</v>
      </c>
      <c r="E401" s="145"/>
      <c r="F401" s="146">
        <v>247.07</v>
      </c>
      <c r="G401" s="145"/>
    </row>
    <row r="402" spans="1:7" s="57" customFormat="1" ht="14.25" customHeight="1">
      <c r="A402" s="136">
        <v>406</v>
      </c>
      <c r="B402" s="145" t="s">
        <v>217</v>
      </c>
      <c r="C402" s="145" t="s">
        <v>97</v>
      </c>
      <c r="D402" s="146">
        <v>192.59</v>
      </c>
      <c r="E402" s="145"/>
      <c r="F402" s="146">
        <v>162.99</v>
      </c>
      <c r="G402" s="145"/>
    </row>
    <row r="403" spans="1:7" s="57" customFormat="1" ht="14.25" customHeight="1">
      <c r="A403" s="136">
        <v>406</v>
      </c>
      <c r="B403" s="145" t="s">
        <v>217</v>
      </c>
      <c r="C403" s="145" t="s">
        <v>113</v>
      </c>
      <c r="D403" s="146">
        <v>427207.91</v>
      </c>
      <c r="E403" s="145" t="s">
        <v>12</v>
      </c>
      <c r="F403" s="146">
        <v>427207.91</v>
      </c>
      <c r="G403" s="145" t="s">
        <v>12</v>
      </c>
    </row>
    <row r="404" spans="1:7" s="57" customFormat="1" ht="14.25" customHeight="1">
      <c r="A404" s="136">
        <v>406</v>
      </c>
      <c r="B404" s="145" t="s">
        <v>217</v>
      </c>
      <c r="C404" s="145" t="s">
        <v>114</v>
      </c>
      <c r="D404" s="146">
        <v>427207.91</v>
      </c>
      <c r="E404" s="145" t="s">
        <v>12</v>
      </c>
      <c r="F404" s="146">
        <v>427207.91</v>
      </c>
      <c r="G404" s="145" t="s">
        <v>12</v>
      </c>
    </row>
    <row r="405" spans="1:7" s="57" customFormat="1" ht="14.25" customHeight="1">
      <c r="A405" s="136">
        <v>406</v>
      </c>
      <c r="B405" s="145" t="s">
        <v>217</v>
      </c>
      <c r="C405" s="145" t="s">
        <v>116</v>
      </c>
      <c r="D405" s="146" t="s">
        <v>14</v>
      </c>
      <c r="E405" s="145"/>
      <c r="F405" s="146" t="s">
        <v>14</v>
      </c>
      <c r="G405" s="145"/>
    </row>
    <row r="406" spans="1:7" s="57" customFormat="1" ht="14.25" customHeight="1">
      <c r="A406" s="136">
        <v>406</v>
      </c>
      <c r="B406" s="145" t="s">
        <v>217</v>
      </c>
      <c r="C406" s="145" t="s">
        <v>117</v>
      </c>
      <c r="D406" s="146">
        <v>401.35</v>
      </c>
      <c r="E406" s="145"/>
      <c r="F406" s="146">
        <v>349.26</v>
      </c>
      <c r="G406" s="145"/>
    </row>
    <row r="407" spans="1:7" s="57" customFormat="1" ht="14.25" customHeight="1">
      <c r="A407" s="136">
        <v>406</v>
      </c>
      <c r="B407" s="145" t="s">
        <v>217</v>
      </c>
      <c r="C407" s="145" t="s">
        <v>118</v>
      </c>
      <c r="D407" s="146">
        <v>495.93</v>
      </c>
      <c r="E407" s="145"/>
      <c r="F407" s="146">
        <v>419.92</v>
      </c>
      <c r="G407" s="145"/>
    </row>
    <row r="408" spans="1:7" s="57" customFormat="1" ht="14.25" customHeight="1">
      <c r="A408" s="136">
        <v>406</v>
      </c>
      <c r="B408" s="145" t="s">
        <v>217</v>
      </c>
      <c r="C408" s="145" t="s">
        <v>120</v>
      </c>
      <c r="D408" s="146">
        <v>2129.14</v>
      </c>
      <c r="E408" s="145"/>
      <c r="F408" s="146">
        <v>1587.91</v>
      </c>
      <c r="G408" s="145"/>
    </row>
    <row r="409" spans="1:7" s="57" customFormat="1" ht="14.25" customHeight="1">
      <c r="A409" s="136">
        <v>406</v>
      </c>
      <c r="B409" s="145" t="s">
        <v>217</v>
      </c>
      <c r="C409" s="145" t="s">
        <v>121</v>
      </c>
      <c r="D409" s="146">
        <v>521.43</v>
      </c>
      <c r="E409" s="145"/>
      <c r="F409" s="146">
        <v>452.44</v>
      </c>
      <c r="G409" s="145"/>
    </row>
    <row r="410" spans="1:7" s="57" customFormat="1" ht="14.25" customHeight="1">
      <c r="A410" s="136">
        <v>406</v>
      </c>
      <c r="B410" s="145" t="s">
        <v>217</v>
      </c>
      <c r="C410" s="145" t="s">
        <v>122</v>
      </c>
      <c r="D410" s="146">
        <v>2692.01</v>
      </c>
      <c r="E410" s="145"/>
      <c r="F410" s="146">
        <v>1926.47</v>
      </c>
      <c r="G410" s="145"/>
    </row>
    <row r="411" spans="1:7" s="57" customFormat="1" ht="14.25" customHeight="1">
      <c r="A411" s="136">
        <v>406</v>
      </c>
      <c r="B411" s="145" t="s">
        <v>217</v>
      </c>
      <c r="C411" s="145" t="s">
        <v>123</v>
      </c>
      <c r="D411" s="146">
        <v>2321.95</v>
      </c>
      <c r="E411" s="145"/>
      <c r="F411" s="146">
        <v>1619.85</v>
      </c>
      <c r="G411" s="145"/>
    </row>
    <row r="412" spans="1:7" s="57" customFormat="1" ht="14.25" customHeight="1">
      <c r="A412" s="136">
        <v>406</v>
      </c>
      <c r="B412" s="145" t="s">
        <v>217</v>
      </c>
      <c r="C412" s="145" t="s">
        <v>124</v>
      </c>
      <c r="D412" s="146">
        <v>2993.59</v>
      </c>
      <c r="E412" s="145"/>
      <c r="F412" s="146">
        <v>2515.51</v>
      </c>
      <c r="G412" s="145"/>
    </row>
    <row r="413" spans="1:7" s="57" customFormat="1" ht="14.25" customHeight="1">
      <c r="A413" s="136">
        <v>406</v>
      </c>
      <c r="B413" s="145" t="s">
        <v>217</v>
      </c>
      <c r="C413" s="145" t="s">
        <v>125</v>
      </c>
      <c r="D413" s="146">
        <v>3715.58</v>
      </c>
      <c r="E413" s="145"/>
      <c r="F413" s="146">
        <v>3176.4</v>
      </c>
      <c r="G413" s="145"/>
    </row>
    <row r="414" spans="1:7" s="57" customFormat="1" ht="14.25" customHeight="1">
      <c r="A414" s="136">
        <v>406</v>
      </c>
      <c r="B414" s="145" t="s">
        <v>217</v>
      </c>
      <c r="C414" s="145" t="s">
        <v>127</v>
      </c>
      <c r="D414" s="146">
        <v>835.14</v>
      </c>
      <c r="E414" s="145"/>
      <c r="F414" s="146">
        <v>731.81</v>
      </c>
      <c r="G414" s="145"/>
    </row>
    <row r="415" spans="1:7" s="57" customFormat="1" ht="14.25" customHeight="1">
      <c r="A415" s="136">
        <v>406</v>
      </c>
      <c r="B415" s="145" t="s">
        <v>217</v>
      </c>
      <c r="C415" s="145" t="s">
        <v>133</v>
      </c>
      <c r="D415" s="146" t="s">
        <v>14</v>
      </c>
      <c r="E415" s="145"/>
      <c r="F415" s="146" t="s">
        <v>14</v>
      </c>
      <c r="G415" s="145"/>
    </row>
    <row r="416" spans="1:7" s="57" customFormat="1" ht="14.25" customHeight="1">
      <c r="A416" s="136">
        <v>406</v>
      </c>
      <c r="B416" s="145" t="s">
        <v>217</v>
      </c>
      <c r="C416" s="145" t="s">
        <v>134</v>
      </c>
      <c r="D416" s="146">
        <v>8178.5</v>
      </c>
      <c r="E416" s="145"/>
      <c r="F416" s="146">
        <v>6835.59</v>
      </c>
      <c r="G416" s="145"/>
    </row>
    <row r="417" spans="1:7" s="57" customFormat="1" ht="14.25" customHeight="1">
      <c r="A417" s="136">
        <v>406</v>
      </c>
      <c r="B417" s="145" t="s">
        <v>217</v>
      </c>
      <c r="C417" s="145" t="s">
        <v>136</v>
      </c>
      <c r="D417" s="146">
        <v>111607995.2</v>
      </c>
      <c r="E417" s="145"/>
      <c r="F417" s="146">
        <v>106297453.8</v>
      </c>
      <c r="G417" s="145"/>
    </row>
    <row r="418" spans="1:7" s="57" customFormat="1" ht="14.25" customHeight="1">
      <c r="A418" s="136">
        <v>406</v>
      </c>
      <c r="B418" s="145" t="s">
        <v>217</v>
      </c>
      <c r="C418" s="145" t="s">
        <v>137</v>
      </c>
      <c r="D418" s="146">
        <v>111563012.3</v>
      </c>
      <c r="E418" s="145"/>
      <c r="F418" s="146">
        <v>106257554.9</v>
      </c>
      <c r="G418" s="145"/>
    </row>
    <row r="419" spans="1:7" s="57" customFormat="1" ht="14.25" customHeight="1">
      <c r="A419" s="136">
        <v>406</v>
      </c>
      <c r="B419" s="145" t="s">
        <v>217</v>
      </c>
      <c r="C419" s="145" t="s">
        <v>138</v>
      </c>
      <c r="D419" s="146">
        <v>8843.68</v>
      </c>
      <c r="E419" s="145" t="s">
        <v>12</v>
      </c>
      <c r="F419" s="146">
        <v>8843.68</v>
      </c>
      <c r="G419" s="145" t="s">
        <v>12</v>
      </c>
    </row>
    <row r="420" spans="1:7" s="57" customFormat="1" ht="14.25" customHeight="1">
      <c r="A420" s="136">
        <v>406</v>
      </c>
      <c r="B420" s="145" t="s">
        <v>217</v>
      </c>
      <c r="C420" s="145" t="s">
        <v>139</v>
      </c>
      <c r="D420" s="146">
        <v>36139.24</v>
      </c>
      <c r="E420" s="145"/>
      <c r="F420" s="146">
        <v>31055.3</v>
      </c>
      <c r="G420" s="145"/>
    </row>
    <row r="421" spans="1:7" s="57" customFormat="1" ht="14.25" customHeight="1">
      <c r="A421" s="136">
        <v>406</v>
      </c>
      <c r="B421" s="145" t="s">
        <v>217</v>
      </c>
      <c r="C421" s="145" t="s">
        <v>140</v>
      </c>
      <c r="D421" s="146">
        <v>274057568.8</v>
      </c>
      <c r="E421" s="145"/>
      <c r="F421" s="146">
        <v>249393977.5</v>
      </c>
      <c r="G421" s="145"/>
    </row>
    <row r="422" spans="1:7" s="57" customFormat="1" ht="14.25" customHeight="1">
      <c r="A422" s="136">
        <v>406</v>
      </c>
      <c r="B422" s="145" t="s">
        <v>217</v>
      </c>
      <c r="C422" s="145" t="s">
        <v>141</v>
      </c>
      <c r="D422" s="146">
        <v>131682448.1</v>
      </c>
      <c r="E422" s="145"/>
      <c r="F422" s="146">
        <v>119003062.4</v>
      </c>
      <c r="G422" s="145"/>
    </row>
    <row r="423" spans="1:7" s="57" customFormat="1" ht="14.25" customHeight="1">
      <c r="A423" s="136">
        <v>406</v>
      </c>
      <c r="B423" s="145" t="s">
        <v>217</v>
      </c>
      <c r="C423" s="145" t="s">
        <v>142</v>
      </c>
      <c r="D423" s="146">
        <v>121539656.4</v>
      </c>
      <c r="E423" s="145"/>
      <c r="F423" s="146">
        <v>111194193.5</v>
      </c>
      <c r="G423" s="145"/>
    </row>
    <row r="424" spans="1:7" s="57" customFormat="1" ht="14.25" customHeight="1">
      <c r="A424" s="136">
        <v>406</v>
      </c>
      <c r="B424" s="145" t="s">
        <v>217</v>
      </c>
      <c r="C424" s="145" t="s">
        <v>143</v>
      </c>
      <c r="D424" s="146">
        <v>20056373.78</v>
      </c>
      <c r="E424" s="145" t="s">
        <v>12</v>
      </c>
      <c r="F424" s="146">
        <v>18480425.55</v>
      </c>
      <c r="G424" s="145" t="s">
        <v>12</v>
      </c>
    </row>
    <row r="425" spans="1:7" s="57" customFormat="1" ht="14.25" customHeight="1">
      <c r="A425" s="136">
        <v>406</v>
      </c>
      <c r="B425" s="145" t="s">
        <v>217</v>
      </c>
      <c r="C425" s="145" t="s">
        <v>144</v>
      </c>
      <c r="D425" s="146">
        <v>725247.04</v>
      </c>
      <c r="E425" s="145"/>
      <c r="F425" s="146">
        <v>663445.27</v>
      </c>
      <c r="G425" s="145"/>
    </row>
    <row r="426" spans="1:7" s="57" customFormat="1" ht="14.25" customHeight="1">
      <c r="A426" s="136">
        <v>406</v>
      </c>
      <c r="B426" s="145" t="s">
        <v>217</v>
      </c>
      <c r="C426" s="145" t="s">
        <v>145</v>
      </c>
      <c r="D426" s="146">
        <v>53843.42</v>
      </c>
      <c r="E426" s="145"/>
      <c r="F426" s="146">
        <v>52850.75</v>
      </c>
      <c r="G426" s="145"/>
    </row>
    <row r="427" spans="1:7" s="57" customFormat="1" ht="14.25" customHeight="1">
      <c r="A427" s="136">
        <v>406</v>
      </c>
      <c r="B427" s="145" t="s">
        <v>217</v>
      </c>
      <c r="C427" s="145" t="s">
        <v>146</v>
      </c>
      <c r="D427" s="146">
        <v>0</v>
      </c>
      <c r="E427" s="145"/>
      <c r="F427" s="146">
        <v>0</v>
      </c>
      <c r="G427" s="145"/>
    </row>
    <row r="428" spans="1:7" s="57" customFormat="1" ht="14.25" customHeight="1">
      <c r="A428" s="136">
        <v>407</v>
      </c>
      <c r="B428" s="145" t="s">
        <v>218</v>
      </c>
      <c r="C428" s="145" t="s">
        <v>48</v>
      </c>
      <c r="D428" s="146">
        <v>3156538826</v>
      </c>
      <c r="E428" s="145"/>
      <c r="F428" s="146">
        <v>2944864901</v>
      </c>
      <c r="G428" s="145"/>
    </row>
    <row r="429" spans="1:7" s="57" customFormat="1" ht="14.25" customHeight="1">
      <c r="A429" s="136">
        <v>407</v>
      </c>
      <c r="B429" s="145" t="s">
        <v>218</v>
      </c>
      <c r="C429" s="145" t="s">
        <v>49</v>
      </c>
      <c r="D429" s="146">
        <v>1627094915</v>
      </c>
      <c r="E429" s="145"/>
      <c r="F429" s="146">
        <v>1513364925</v>
      </c>
      <c r="G429" s="145"/>
    </row>
    <row r="430" spans="1:7" s="57" customFormat="1" ht="14.25" customHeight="1">
      <c r="A430" s="136">
        <v>407</v>
      </c>
      <c r="B430" s="145" t="s">
        <v>218</v>
      </c>
      <c r="C430" s="145" t="s">
        <v>50</v>
      </c>
      <c r="D430" s="146">
        <v>287073746.1</v>
      </c>
      <c r="E430" s="145"/>
      <c r="F430" s="146">
        <v>268874887.2</v>
      </c>
      <c r="G430" s="145"/>
    </row>
    <row r="431" spans="1:7" s="57" customFormat="1" ht="14.25" customHeight="1">
      <c r="A431" s="136">
        <v>407</v>
      </c>
      <c r="B431" s="145" t="s">
        <v>218</v>
      </c>
      <c r="C431" s="145" t="s">
        <v>51</v>
      </c>
      <c r="D431" s="146">
        <v>136358672.6</v>
      </c>
      <c r="E431" s="145"/>
      <c r="F431" s="146">
        <v>127310015</v>
      </c>
      <c r="G431" s="145"/>
    </row>
    <row r="432" spans="1:7" s="57" customFormat="1" ht="14.25" customHeight="1">
      <c r="A432" s="136">
        <v>407</v>
      </c>
      <c r="B432" s="145" t="s">
        <v>218</v>
      </c>
      <c r="C432" s="145" t="s">
        <v>52</v>
      </c>
      <c r="D432" s="146">
        <v>9903840.01</v>
      </c>
      <c r="E432" s="145"/>
      <c r="F432" s="146">
        <v>9378090.89</v>
      </c>
      <c r="G432" s="145"/>
    </row>
    <row r="433" spans="1:7" s="57" customFormat="1" ht="14.25" customHeight="1">
      <c r="A433" s="136">
        <v>407</v>
      </c>
      <c r="B433" s="145" t="s">
        <v>218</v>
      </c>
      <c r="C433" s="145" t="s">
        <v>53</v>
      </c>
      <c r="D433" s="146">
        <v>79166071.97</v>
      </c>
      <c r="E433" s="145"/>
      <c r="F433" s="146">
        <v>72939526.76</v>
      </c>
      <c r="G433" s="145"/>
    </row>
    <row r="434" spans="1:7" s="57" customFormat="1" ht="14.25" customHeight="1">
      <c r="A434" s="136">
        <v>407</v>
      </c>
      <c r="B434" s="145" t="s">
        <v>218</v>
      </c>
      <c r="C434" s="145" t="s">
        <v>54</v>
      </c>
      <c r="D434" s="146">
        <v>42406.22</v>
      </c>
      <c r="E434" s="145" t="s">
        <v>12</v>
      </c>
      <c r="F434" s="146">
        <v>38413.03</v>
      </c>
      <c r="G434" s="145" t="s">
        <v>12</v>
      </c>
    </row>
    <row r="435" spans="1:7" s="57" customFormat="1" ht="14.25" customHeight="1">
      <c r="A435" s="136">
        <v>407</v>
      </c>
      <c r="B435" s="145" t="s">
        <v>218</v>
      </c>
      <c r="C435" s="145" t="s">
        <v>55</v>
      </c>
      <c r="D435" s="146">
        <v>225979.72</v>
      </c>
      <c r="E435" s="145" t="s">
        <v>13</v>
      </c>
      <c r="F435" s="146">
        <v>217116.27</v>
      </c>
      <c r="G435" s="145" t="s">
        <v>13</v>
      </c>
    </row>
    <row r="436" spans="1:7" s="57" customFormat="1" ht="14.25" customHeight="1">
      <c r="A436" s="136">
        <v>407</v>
      </c>
      <c r="B436" s="145" t="s">
        <v>218</v>
      </c>
      <c r="C436" s="145" t="s">
        <v>57</v>
      </c>
      <c r="D436" s="146">
        <v>3951979.08</v>
      </c>
      <c r="E436" s="145"/>
      <c r="F436" s="146">
        <v>3671402.59</v>
      </c>
      <c r="G436" s="145"/>
    </row>
    <row r="437" spans="1:7" s="57" customFormat="1" ht="14.25" customHeight="1">
      <c r="A437" s="136">
        <v>407</v>
      </c>
      <c r="B437" s="145" t="s">
        <v>218</v>
      </c>
      <c r="C437" s="145" t="s">
        <v>58</v>
      </c>
      <c r="D437" s="146">
        <v>2277445.13</v>
      </c>
      <c r="E437" s="145"/>
      <c r="F437" s="146">
        <v>2163872.26</v>
      </c>
      <c r="G437" s="145"/>
    </row>
    <row r="438" spans="1:7" s="57" customFormat="1" ht="14.25" customHeight="1">
      <c r="A438" s="136">
        <v>407</v>
      </c>
      <c r="B438" s="145" t="s">
        <v>218</v>
      </c>
      <c r="C438" s="145" t="s">
        <v>61</v>
      </c>
      <c r="D438" s="146">
        <v>3131153.2</v>
      </c>
      <c r="E438" s="145" t="s">
        <v>12</v>
      </c>
      <c r="F438" s="146">
        <v>3086026.39</v>
      </c>
      <c r="G438" s="145" t="s">
        <v>12</v>
      </c>
    </row>
    <row r="439" spans="1:7" s="57" customFormat="1" ht="14.25" customHeight="1">
      <c r="A439" s="136">
        <v>407</v>
      </c>
      <c r="B439" s="145" t="s">
        <v>218</v>
      </c>
      <c r="C439" s="145" t="s">
        <v>62</v>
      </c>
      <c r="D439" s="146">
        <v>6298969.82</v>
      </c>
      <c r="E439" s="145"/>
      <c r="F439" s="146">
        <v>5990994.62</v>
      </c>
      <c r="G439" s="145"/>
    </row>
    <row r="440" spans="1:7" s="57" customFormat="1" ht="14.25" customHeight="1">
      <c r="A440" s="136">
        <v>407</v>
      </c>
      <c r="B440" s="145" t="s">
        <v>218</v>
      </c>
      <c r="C440" s="145" t="s">
        <v>63</v>
      </c>
      <c r="D440" s="146">
        <v>1541076.72</v>
      </c>
      <c r="E440" s="145"/>
      <c r="F440" s="146">
        <v>1511926</v>
      </c>
      <c r="G440" s="145"/>
    </row>
    <row r="441" spans="1:7" s="57" customFormat="1" ht="14.25" customHeight="1">
      <c r="A441" s="136">
        <v>407</v>
      </c>
      <c r="B441" s="145" t="s">
        <v>218</v>
      </c>
      <c r="C441" s="145" t="s">
        <v>64</v>
      </c>
      <c r="D441" s="146">
        <v>933.36</v>
      </c>
      <c r="E441" s="145" t="s">
        <v>13</v>
      </c>
      <c r="F441" s="146">
        <v>933.36</v>
      </c>
      <c r="G441" s="145" t="s">
        <v>13</v>
      </c>
    </row>
    <row r="442" spans="1:7" s="57" customFormat="1" ht="14.25" customHeight="1">
      <c r="A442" s="136">
        <v>407</v>
      </c>
      <c r="B442" s="145" t="s">
        <v>218</v>
      </c>
      <c r="C442" s="145" t="s">
        <v>65</v>
      </c>
      <c r="D442" s="146">
        <v>15651647.23</v>
      </c>
      <c r="E442" s="145"/>
      <c r="F442" s="146">
        <v>15125339.45</v>
      </c>
      <c r="G442" s="145"/>
    </row>
    <row r="443" spans="1:7" s="57" customFormat="1" ht="14.25" customHeight="1">
      <c r="A443" s="136">
        <v>407</v>
      </c>
      <c r="B443" s="145" t="s">
        <v>218</v>
      </c>
      <c r="C443" s="145" t="s">
        <v>66</v>
      </c>
      <c r="D443" s="146">
        <v>4054282.16</v>
      </c>
      <c r="E443" s="145"/>
      <c r="F443" s="146">
        <v>3918348.07</v>
      </c>
      <c r="G443" s="145"/>
    </row>
    <row r="444" spans="1:7" s="57" customFormat="1" ht="14.25" customHeight="1">
      <c r="A444" s="136">
        <v>407</v>
      </c>
      <c r="B444" s="145" t="s">
        <v>218</v>
      </c>
      <c r="C444" s="145" t="s">
        <v>67</v>
      </c>
      <c r="D444" s="146">
        <v>21429442.33</v>
      </c>
      <c r="E444" s="145"/>
      <c r="F444" s="146">
        <v>20728306.75</v>
      </c>
      <c r="G444" s="145"/>
    </row>
    <row r="445" spans="1:7" ht="14.25" customHeight="1">
      <c r="A445" s="136">
        <v>407</v>
      </c>
      <c r="B445" s="145" t="s">
        <v>218</v>
      </c>
      <c r="C445" s="145" t="s">
        <v>68</v>
      </c>
      <c r="D445" s="146">
        <v>899363.96</v>
      </c>
      <c r="E445" s="145" t="s">
        <v>12</v>
      </c>
      <c r="F445" s="146">
        <v>868141.51</v>
      </c>
      <c r="G445" s="145" t="s">
        <v>12</v>
      </c>
    </row>
    <row r="446" spans="1:7" ht="14.25" customHeight="1">
      <c r="A446" s="136">
        <v>407</v>
      </c>
      <c r="B446" s="145" t="s">
        <v>218</v>
      </c>
      <c r="C446" s="145" t="s">
        <v>70</v>
      </c>
      <c r="D446" s="146">
        <v>2140482.54</v>
      </c>
      <c r="E446" s="145"/>
      <c r="F446" s="146">
        <v>1926434.28</v>
      </c>
      <c r="G446" s="145"/>
    </row>
    <row r="447" spans="1:7" ht="14.25" customHeight="1">
      <c r="A447" s="136">
        <v>407</v>
      </c>
      <c r="B447" s="145" t="s">
        <v>218</v>
      </c>
      <c r="C447" s="145" t="s">
        <v>71</v>
      </c>
      <c r="D447" s="146">
        <v>132847433.2</v>
      </c>
      <c r="E447" s="145"/>
      <c r="F447" s="146">
        <v>132847433.2</v>
      </c>
      <c r="G447" s="145"/>
    </row>
    <row r="448" spans="1:7" ht="14.25" customHeight="1">
      <c r="A448" s="136">
        <v>407</v>
      </c>
      <c r="B448" s="145" t="s">
        <v>218</v>
      </c>
      <c r="C448" s="145" t="s">
        <v>72</v>
      </c>
      <c r="D448" s="146">
        <v>31780134.29</v>
      </c>
      <c r="E448" s="145"/>
      <c r="F448" s="146">
        <v>31780134.29</v>
      </c>
      <c r="G448" s="145"/>
    </row>
    <row r="449" spans="1:7" ht="14.25" customHeight="1">
      <c r="A449" s="136">
        <v>407</v>
      </c>
      <c r="B449" s="145" t="s">
        <v>218</v>
      </c>
      <c r="C449" s="145" t="s">
        <v>73</v>
      </c>
      <c r="D449" s="146">
        <v>31734338.84</v>
      </c>
      <c r="E449" s="145"/>
      <c r="F449" s="146">
        <v>31734338.84</v>
      </c>
      <c r="G449" s="145"/>
    </row>
    <row r="450" spans="1:7" ht="14.25" customHeight="1">
      <c r="A450" s="136">
        <v>407</v>
      </c>
      <c r="B450" s="145" t="s">
        <v>218</v>
      </c>
      <c r="C450" s="145" t="s">
        <v>74</v>
      </c>
      <c r="D450" s="146">
        <v>62803615.29</v>
      </c>
      <c r="E450" s="145"/>
      <c r="F450" s="146">
        <v>62803615.29</v>
      </c>
      <c r="G450" s="145"/>
    </row>
    <row r="451" spans="1:7" ht="14.25" customHeight="1">
      <c r="A451" s="136">
        <v>407</v>
      </c>
      <c r="B451" s="145" t="s">
        <v>218</v>
      </c>
      <c r="C451" s="145" t="s">
        <v>75</v>
      </c>
      <c r="D451" s="146">
        <v>6529344.82</v>
      </c>
      <c r="E451" s="145"/>
      <c r="F451" s="146">
        <v>6529344.82</v>
      </c>
      <c r="G451" s="145"/>
    </row>
    <row r="452" spans="1:7" ht="14.25" customHeight="1">
      <c r="A452" s="136">
        <v>407</v>
      </c>
      <c r="B452" s="145" t="s">
        <v>218</v>
      </c>
      <c r="C452" s="145" t="s">
        <v>76</v>
      </c>
      <c r="D452" s="146">
        <v>23609461.64</v>
      </c>
      <c r="E452" s="145"/>
      <c r="F452" s="146">
        <v>22059234.54</v>
      </c>
      <c r="G452" s="145"/>
    </row>
    <row r="453" spans="1:7" ht="14.25" customHeight="1">
      <c r="A453" s="136">
        <v>407</v>
      </c>
      <c r="B453" s="145" t="s">
        <v>218</v>
      </c>
      <c r="C453" s="145" t="s">
        <v>77</v>
      </c>
      <c r="D453" s="146">
        <v>12940447.04</v>
      </c>
      <c r="E453" s="145"/>
      <c r="F453" s="146">
        <v>11646402.34</v>
      </c>
      <c r="G453" s="145"/>
    </row>
    <row r="454" spans="1:7" ht="14.25" customHeight="1">
      <c r="A454" s="136">
        <v>407</v>
      </c>
      <c r="B454" s="145" t="s">
        <v>218</v>
      </c>
      <c r="C454" s="145" t="s">
        <v>78</v>
      </c>
      <c r="D454" s="146">
        <v>5222268.52</v>
      </c>
      <c r="E454" s="145"/>
      <c r="F454" s="146">
        <v>4700041.67</v>
      </c>
      <c r="G454" s="145"/>
    </row>
    <row r="455" spans="1:7" ht="14.25">
      <c r="A455" s="136">
        <v>407</v>
      </c>
      <c r="B455" s="145" t="s">
        <v>218</v>
      </c>
      <c r="C455" s="145" t="s">
        <v>79</v>
      </c>
      <c r="D455" s="146">
        <v>7718178.52</v>
      </c>
      <c r="E455" s="145"/>
      <c r="F455" s="146">
        <v>6946360.67</v>
      </c>
      <c r="G455" s="145"/>
    </row>
    <row r="456" spans="1:7" ht="14.25">
      <c r="A456" s="136">
        <v>407</v>
      </c>
      <c r="B456" s="145" t="s">
        <v>218</v>
      </c>
      <c r="C456" s="145" t="s">
        <v>80</v>
      </c>
      <c r="D456" s="146">
        <v>2500349.4</v>
      </c>
      <c r="E456" s="145" t="s">
        <v>12</v>
      </c>
      <c r="F456" s="146">
        <v>2250314.46</v>
      </c>
      <c r="G456" s="145" t="s">
        <v>12</v>
      </c>
    </row>
    <row r="457" spans="1:7" ht="14.25">
      <c r="A457" s="136">
        <v>407</v>
      </c>
      <c r="B457" s="145" t="s">
        <v>218</v>
      </c>
      <c r="C457" s="145" t="s">
        <v>82</v>
      </c>
      <c r="D457" s="146">
        <v>2500349.4</v>
      </c>
      <c r="E457" s="145" t="s">
        <v>12</v>
      </c>
      <c r="F457" s="146">
        <v>2250314.46</v>
      </c>
      <c r="G457" s="145" t="s">
        <v>12</v>
      </c>
    </row>
    <row r="458" spans="1:7" ht="14.25">
      <c r="A458" s="136">
        <v>407</v>
      </c>
      <c r="B458" s="145" t="s">
        <v>218</v>
      </c>
      <c r="C458" s="145" t="s">
        <v>83</v>
      </c>
      <c r="D458" s="146">
        <v>8168665.2</v>
      </c>
      <c r="E458" s="145"/>
      <c r="F458" s="146">
        <v>8162517.75</v>
      </c>
      <c r="G458" s="145"/>
    </row>
    <row r="459" spans="1:7" ht="14.25">
      <c r="A459" s="136">
        <v>407</v>
      </c>
      <c r="B459" s="145" t="s">
        <v>218</v>
      </c>
      <c r="C459" s="145" t="s">
        <v>84</v>
      </c>
      <c r="D459" s="146">
        <v>427656355.9</v>
      </c>
      <c r="E459" s="145"/>
      <c r="F459" s="146">
        <v>377385010.3</v>
      </c>
      <c r="G459" s="145"/>
    </row>
    <row r="460" spans="1:7" ht="14.25">
      <c r="A460" s="136">
        <v>407</v>
      </c>
      <c r="B460" s="145" t="s">
        <v>218</v>
      </c>
      <c r="C460" s="145" t="s">
        <v>85</v>
      </c>
      <c r="D460" s="146">
        <v>1535188.38</v>
      </c>
      <c r="E460" s="145"/>
      <c r="F460" s="146">
        <v>1268763.9</v>
      </c>
      <c r="G460" s="145"/>
    </row>
    <row r="461" spans="1:7" ht="14.25">
      <c r="A461" s="136">
        <v>407</v>
      </c>
      <c r="B461" s="145" t="s">
        <v>218</v>
      </c>
      <c r="C461" s="145" t="s">
        <v>86</v>
      </c>
      <c r="D461" s="146">
        <v>9999890.42</v>
      </c>
      <c r="E461" s="145"/>
      <c r="F461" s="146">
        <v>8430107.62</v>
      </c>
      <c r="G461" s="145"/>
    </row>
    <row r="462" spans="1:7" ht="14.25">
      <c r="A462" s="136">
        <v>407</v>
      </c>
      <c r="B462" s="145" t="s">
        <v>218</v>
      </c>
      <c r="C462" s="145" t="s">
        <v>87</v>
      </c>
      <c r="D462" s="146">
        <v>1037290.74</v>
      </c>
      <c r="E462" s="145" t="s">
        <v>12</v>
      </c>
      <c r="F462" s="146">
        <v>900949</v>
      </c>
      <c r="G462" s="145" t="s">
        <v>12</v>
      </c>
    </row>
    <row r="463" spans="1:7" ht="14.25">
      <c r="A463" s="136">
        <v>407</v>
      </c>
      <c r="B463" s="145" t="s">
        <v>218</v>
      </c>
      <c r="C463" s="145" t="s">
        <v>88</v>
      </c>
      <c r="D463" s="146">
        <v>48157685.43</v>
      </c>
      <c r="E463" s="145"/>
      <c r="F463" s="146">
        <v>39759807.16</v>
      </c>
      <c r="G463" s="145"/>
    </row>
    <row r="464" spans="1:7" ht="14.25">
      <c r="A464" s="136">
        <v>407</v>
      </c>
      <c r="B464" s="145" t="s">
        <v>218</v>
      </c>
      <c r="C464" s="145" t="s">
        <v>89</v>
      </c>
      <c r="D464" s="146">
        <v>158313050.3</v>
      </c>
      <c r="E464" s="145"/>
      <c r="F464" s="146">
        <v>126712117.7</v>
      </c>
      <c r="G464" s="145"/>
    </row>
    <row r="465" spans="1:7" ht="14.25">
      <c r="A465" s="136">
        <v>407</v>
      </c>
      <c r="B465" s="145" t="s">
        <v>218</v>
      </c>
      <c r="C465" s="145" t="s">
        <v>90</v>
      </c>
      <c r="D465" s="146">
        <v>3601619.6</v>
      </c>
      <c r="E465" s="145"/>
      <c r="F465" s="146">
        <v>3051160.51</v>
      </c>
      <c r="G465" s="145"/>
    </row>
    <row r="466" spans="1:7" ht="14.25">
      <c r="A466" s="136">
        <v>407</v>
      </c>
      <c r="B466" s="145" t="s">
        <v>218</v>
      </c>
      <c r="C466" s="145" t="s">
        <v>91</v>
      </c>
      <c r="D466" s="146">
        <v>21288267.58</v>
      </c>
      <c r="E466" s="145" t="s">
        <v>13</v>
      </c>
      <c r="F466" s="146">
        <v>18114302.51</v>
      </c>
      <c r="G466" s="145" t="s">
        <v>13</v>
      </c>
    </row>
    <row r="467" spans="1:7" ht="14.25">
      <c r="A467" s="136">
        <v>407</v>
      </c>
      <c r="B467" s="145" t="s">
        <v>218</v>
      </c>
      <c r="C467" s="145" t="s">
        <v>92</v>
      </c>
      <c r="D467" s="146">
        <v>644149.83</v>
      </c>
      <c r="E467" s="145" t="s">
        <v>12</v>
      </c>
      <c r="F467" s="146">
        <v>556602.08</v>
      </c>
      <c r="G467" s="145" t="s">
        <v>12</v>
      </c>
    </row>
    <row r="468" spans="1:7" ht="14.25">
      <c r="A468" s="136">
        <v>407</v>
      </c>
      <c r="B468" s="145" t="s">
        <v>218</v>
      </c>
      <c r="C468" s="145" t="s">
        <v>93</v>
      </c>
      <c r="D468" s="146">
        <v>125633.22</v>
      </c>
      <c r="E468" s="145" t="s">
        <v>12</v>
      </c>
      <c r="F468" s="146">
        <v>112908.71</v>
      </c>
      <c r="G468" s="145" t="s">
        <v>12</v>
      </c>
    </row>
    <row r="469" spans="1:7" ht="14.25">
      <c r="A469" s="136">
        <v>407</v>
      </c>
      <c r="B469" s="145" t="s">
        <v>218</v>
      </c>
      <c r="C469" s="145" t="s">
        <v>94</v>
      </c>
      <c r="D469" s="146">
        <v>3939068.09</v>
      </c>
      <c r="E469" s="145"/>
      <c r="F469" s="146">
        <v>3393060.56</v>
      </c>
      <c r="G469" s="145"/>
    </row>
    <row r="470" spans="1:7" ht="14.25">
      <c r="A470" s="136">
        <v>407</v>
      </c>
      <c r="B470" s="145" t="s">
        <v>218</v>
      </c>
      <c r="C470" s="145" t="s">
        <v>95</v>
      </c>
      <c r="D470" s="146">
        <v>377255.24</v>
      </c>
      <c r="E470" s="145" t="s">
        <v>12</v>
      </c>
      <c r="F470" s="146">
        <v>333114.79</v>
      </c>
      <c r="G470" s="145" t="s">
        <v>12</v>
      </c>
    </row>
    <row r="471" spans="1:7" ht="14.25">
      <c r="A471" s="136">
        <v>407</v>
      </c>
      <c r="B471" s="145" t="s">
        <v>218</v>
      </c>
      <c r="C471" s="145" t="s">
        <v>96</v>
      </c>
      <c r="D471" s="146">
        <v>8165687.69</v>
      </c>
      <c r="E471" s="145" t="s">
        <v>12</v>
      </c>
      <c r="F471" s="146">
        <v>6814011.24</v>
      </c>
      <c r="G471" s="145" t="s">
        <v>12</v>
      </c>
    </row>
    <row r="472" spans="1:7" ht="14.25">
      <c r="A472" s="136">
        <v>407</v>
      </c>
      <c r="B472" s="145" t="s">
        <v>218</v>
      </c>
      <c r="C472" s="145" t="s">
        <v>97</v>
      </c>
      <c r="D472" s="146">
        <v>4426520.39</v>
      </c>
      <c r="E472" s="145"/>
      <c r="F472" s="146">
        <v>3746224.91</v>
      </c>
      <c r="G472" s="145"/>
    </row>
    <row r="473" spans="1:7" ht="14.25">
      <c r="A473" s="136">
        <v>407</v>
      </c>
      <c r="B473" s="145" t="s">
        <v>218</v>
      </c>
      <c r="C473" s="145" t="s">
        <v>98</v>
      </c>
      <c r="D473" s="146">
        <v>776462.15</v>
      </c>
      <c r="E473" s="145"/>
      <c r="F473" s="146">
        <v>675827.21</v>
      </c>
      <c r="G473" s="145"/>
    </row>
    <row r="474" spans="1:7" ht="14.25">
      <c r="A474" s="136">
        <v>407</v>
      </c>
      <c r="B474" s="145" t="s">
        <v>218</v>
      </c>
      <c r="C474" s="145" t="s">
        <v>100</v>
      </c>
      <c r="D474" s="146">
        <v>5823038.58</v>
      </c>
      <c r="E474" s="145" t="s">
        <v>12</v>
      </c>
      <c r="F474" s="146">
        <v>4982840.86</v>
      </c>
      <c r="G474" s="145" t="s">
        <v>12</v>
      </c>
    </row>
    <row r="475" spans="1:7" ht="14.25">
      <c r="A475" s="136">
        <v>407</v>
      </c>
      <c r="B475" s="145" t="s">
        <v>218</v>
      </c>
      <c r="C475" s="145" t="s">
        <v>101</v>
      </c>
      <c r="D475" s="146">
        <v>59949.36</v>
      </c>
      <c r="E475" s="145" t="s">
        <v>13</v>
      </c>
      <c r="F475" s="146">
        <v>51868.86</v>
      </c>
      <c r="G475" s="145" t="s">
        <v>13</v>
      </c>
    </row>
    <row r="476" spans="1:7" ht="14.25">
      <c r="A476" s="136">
        <v>407</v>
      </c>
      <c r="B476" s="145" t="s">
        <v>218</v>
      </c>
      <c r="C476" s="145" t="s">
        <v>102</v>
      </c>
      <c r="D476" s="146">
        <v>78117.02</v>
      </c>
      <c r="E476" s="145" t="s">
        <v>12</v>
      </c>
      <c r="F476" s="146">
        <v>75363.15</v>
      </c>
      <c r="G476" s="145" t="s">
        <v>12</v>
      </c>
    </row>
    <row r="477" spans="1:7" ht="14.25">
      <c r="A477" s="136">
        <v>407</v>
      </c>
      <c r="B477" s="145" t="s">
        <v>218</v>
      </c>
      <c r="C477" s="145" t="s">
        <v>103</v>
      </c>
      <c r="D477" s="146">
        <v>212842.3</v>
      </c>
      <c r="E477" s="145" t="s">
        <v>13</v>
      </c>
      <c r="F477" s="146">
        <v>189458.07</v>
      </c>
      <c r="G477" s="145" t="s">
        <v>13</v>
      </c>
    </row>
    <row r="478" spans="1:7" ht="14.25">
      <c r="A478" s="136">
        <v>407</v>
      </c>
      <c r="B478" s="145" t="s">
        <v>218</v>
      </c>
      <c r="C478" s="145" t="s">
        <v>104</v>
      </c>
      <c r="D478" s="146">
        <v>4614271.22</v>
      </c>
      <c r="E478" s="145" t="s">
        <v>13</v>
      </c>
      <c r="F478" s="146">
        <v>4015195.93</v>
      </c>
      <c r="G478" s="145" t="s">
        <v>13</v>
      </c>
    </row>
    <row r="479" spans="1:7" ht="14.25">
      <c r="A479" s="136">
        <v>407</v>
      </c>
      <c r="B479" s="145" t="s">
        <v>218</v>
      </c>
      <c r="C479" s="145" t="s">
        <v>105</v>
      </c>
      <c r="D479" s="146">
        <v>13167.97</v>
      </c>
      <c r="E479" s="145" t="s">
        <v>13</v>
      </c>
      <c r="F479" s="146">
        <v>13051.63</v>
      </c>
      <c r="G479" s="145" t="s">
        <v>13</v>
      </c>
    </row>
    <row r="480" spans="1:7" ht="14.25">
      <c r="A480" s="136">
        <v>407</v>
      </c>
      <c r="B480" s="145" t="s">
        <v>218</v>
      </c>
      <c r="C480" s="145" t="s">
        <v>109</v>
      </c>
      <c r="D480" s="146">
        <v>1587850.69</v>
      </c>
      <c r="E480" s="145" t="s">
        <v>13</v>
      </c>
      <c r="F480" s="146">
        <v>1552083.96</v>
      </c>
      <c r="G480" s="145" t="s">
        <v>13</v>
      </c>
    </row>
    <row r="481" spans="1:7" ht="14.25">
      <c r="A481" s="136">
        <v>407</v>
      </c>
      <c r="B481" s="145" t="s">
        <v>218</v>
      </c>
      <c r="C481" s="145" t="s">
        <v>110</v>
      </c>
      <c r="D481" s="146">
        <v>149702760.7</v>
      </c>
      <c r="E481" s="145"/>
      <c r="F481" s="146">
        <v>149620913.3</v>
      </c>
      <c r="G481" s="145"/>
    </row>
    <row r="482" spans="1:7" ht="14.25">
      <c r="A482" s="136">
        <v>407</v>
      </c>
      <c r="B482" s="145" t="s">
        <v>218</v>
      </c>
      <c r="C482" s="145" t="s">
        <v>112</v>
      </c>
      <c r="D482" s="146">
        <v>3176588.87</v>
      </c>
      <c r="E482" s="145"/>
      <c r="F482" s="146">
        <v>3015276.69</v>
      </c>
      <c r="G482" s="145"/>
    </row>
    <row r="483" spans="1:7" ht="14.25">
      <c r="A483" s="136">
        <v>407</v>
      </c>
      <c r="B483" s="145" t="s">
        <v>218</v>
      </c>
      <c r="C483" s="145" t="s">
        <v>113</v>
      </c>
      <c r="D483" s="146">
        <v>430965218.1</v>
      </c>
      <c r="E483" s="145"/>
      <c r="F483" s="146">
        <v>430333235</v>
      </c>
      <c r="G483" s="145"/>
    </row>
    <row r="484" spans="1:7" ht="14.25">
      <c r="A484" s="136">
        <v>407</v>
      </c>
      <c r="B484" s="145" t="s">
        <v>218</v>
      </c>
      <c r="C484" s="145" t="s">
        <v>114</v>
      </c>
      <c r="D484" s="146">
        <v>423416768.1</v>
      </c>
      <c r="E484" s="145"/>
      <c r="F484" s="146">
        <v>423416768.1</v>
      </c>
      <c r="G484" s="145"/>
    </row>
    <row r="485" spans="1:7" ht="14.25">
      <c r="A485" s="136">
        <v>407</v>
      </c>
      <c r="B485" s="145" t="s">
        <v>218</v>
      </c>
      <c r="C485" s="145" t="s">
        <v>115</v>
      </c>
      <c r="D485" s="146">
        <v>7548450.07</v>
      </c>
      <c r="E485" s="145" t="s">
        <v>12</v>
      </c>
      <c r="F485" s="146">
        <v>6916466.96</v>
      </c>
      <c r="G485" s="145" t="s">
        <v>12</v>
      </c>
    </row>
    <row r="486" spans="1:7" ht="14.25">
      <c r="A486" s="136">
        <v>407</v>
      </c>
      <c r="B486" s="145" t="s">
        <v>218</v>
      </c>
      <c r="C486" s="145" t="s">
        <v>116</v>
      </c>
      <c r="D486" s="146">
        <v>324942699.8</v>
      </c>
      <c r="E486" s="145"/>
      <c r="F486" s="146">
        <v>281865124.9</v>
      </c>
      <c r="G486" s="145"/>
    </row>
    <row r="487" spans="1:7" ht="14.25">
      <c r="A487" s="136">
        <v>407</v>
      </c>
      <c r="B487" s="145" t="s">
        <v>218</v>
      </c>
      <c r="C487" s="145" t="s">
        <v>117</v>
      </c>
      <c r="D487" s="146">
        <v>4924.33</v>
      </c>
      <c r="E487" s="145" t="s">
        <v>13</v>
      </c>
      <c r="F487" s="146">
        <v>4285.2</v>
      </c>
      <c r="G487" s="145" t="s">
        <v>13</v>
      </c>
    </row>
    <row r="488" spans="1:7" ht="14.25">
      <c r="A488" s="136">
        <v>407</v>
      </c>
      <c r="B488" s="145" t="s">
        <v>218</v>
      </c>
      <c r="C488" s="145" t="s">
        <v>118</v>
      </c>
      <c r="D488" s="146">
        <v>1559422.3</v>
      </c>
      <c r="E488" s="145"/>
      <c r="F488" s="146">
        <v>1320416.43</v>
      </c>
      <c r="G488" s="145"/>
    </row>
    <row r="489" spans="1:7" ht="14.25">
      <c r="A489" s="136">
        <v>407</v>
      </c>
      <c r="B489" s="145" t="s">
        <v>218</v>
      </c>
      <c r="C489" s="145" t="s">
        <v>121</v>
      </c>
      <c r="D489" s="146">
        <v>86922.51</v>
      </c>
      <c r="E489" s="145" t="s">
        <v>12</v>
      </c>
      <c r="F489" s="146">
        <v>75422.67</v>
      </c>
      <c r="G489" s="145" t="s">
        <v>12</v>
      </c>
    </row>
    <row r="490" spans="1:7" ht="14.25">
      <c r="A490" s="136">
        <v>407</v>
      </c>
      <c r="B490" s="145" t="s">
        <v>218</v>
      </c>
      <c r="C490" s="145" t="s">
        <v>122</v>
      </c>
      <c r="D490" s="146">
        <v>33202579.32</v>
      </c>
      <c r="E490" s="145"/>
      <c r="F490" s="146">
        <v>23760603.92</v>
      </c>
      <c r="G490" s="145"/>
    </row>
    <row r="491" spans="1:7" ht="14.25">
      <c r="A491" s="136">
        <v>407</v>
      </c>
      <c r="B491" s="145" t="s">
        <v>218</v>
      </c>
      <c r="C491" s="145" t="s">
        <v>123</v>
      </c>
      <c r="D491" s="146">
        <v>1160977.01</v>
      </c>
      <c r="E491" s="145"/>
      <c r="F491" s="146">
        <v>809925.36</v>
      </c>
      <c r="G491" s="145"/>
    </row>
    <row r="492" spans="1:7" ht="14.25">
      <c r="A492" s="136">
        <v>407</v>
      </c>
      <c r="B492" s="145" t="s">
        <v>218</v>
      </c>
      <c r="C492" s="145" t="s">
        <v>124</v>
      </c>
      <c r="D492" s="146">
        <v>4984327.52</v>
      </c>
      <c r="E492" s="145"/>
      <c r="F492" s="146">
        <v>4188322.05</v>
      </c>
      <c r="G492" s="145"/>
    </row>
    <row r="493" spans="1:7" ht="14.25">
      <c r="A493" s="136">
        <v>407</v>
      </c>
      <c r="B493" s="145" t="s">
        <v>218</v>
      </c>
      <c r="C493" s="145" t="s">
        <v>125</v>
      </c>
      <c r="D493" s="146">
        <v>12386639.53</v>
      </c>
      <c r="E493" s="145"/>
      <c r="F493" s="146">
        <v>10589165.71</v>
      </c>
      <c r="G493" s="145"/>
    </row>
    <row r="494" spans="1:7" ht="14.25">
      <c r="A494" s="136">
        <v>407</v>
      </c>
      <c r="B494" s="145" t="s">
        <v>218</v>
      </c>
      <c r="C494" s="145" t="s">
        <v>127</v>
      </c>
      <c r="D494" s="146">
        <v>102509149.3</v>
      </c>
      <c r="E494" s="145"/>
      <c r="F494" s="146">
        <v>89825852.71</v>
      </c>
      <c r="G494" s="145"/>
    </row>
    <row r="495" spans="1:7" ht="14.25">
      <c r="A495" s="136">
        <v>407</v>
      </c>
      <c r="B495" s="145" t="s">
        <v>218</v>
      </c>
      <c r="C495" s="145" t="s">
        <v>129</v>
      </c>
      <c r="D495" s="146">
        <v>9397.12</v>
      </c>
      <c r="E495" s="145" t="s">
        <v>13</v>
      </c>
      <c r="F495" s="146">
        <v>8226.11</v>
      </c>
      <c r="G495" s="145" t="s">
        <v>13</v>
      </c>
    </row>
    <row r="496" spans="1:7" ht="14.25">
      <c r="A496" s="136">
        <v>407</v>
      </c>
      <c r="B496" s="145" t="s">
        <v>218</v>
      </c>
      <c r="C496" s="145" t="s">
        <v>130</v>
      </c>
      <c r="D496" s="146">
        <v>162442108.9</v>
      </c>
      <c r="E496" s="145"/>
      <c r="F496" s="146">
        <v>145947627.1</v>
      </c>
      <c r="G496" s="145"/>
    </row>
    <row r="497" spans="1:7" ht="14.25">
      <c r="A497" s="136">
        <v>407</v>
      </c>
      <c r="B497" s="145" t="s">
        <v>218</v>
      </c>
      <c r="C497" s="145" t="s">
        <v>131</v>
      </c>
      <c r="D497" s="146">
        <v>1876736.67</v>
      </c>
      <c r="E497" s="145" t="s">
        <v>12</v>
      </c>
      <c r="F497" s="146">
        <v>1336583.09</v>
      </c>
      <c r="G497" s="145" t="s">
        <v>12</v>
      </c>
    </row>
    <row r="498" spans="1:7" ht="14.25">
      <c r="A498" s="136">
        <v>407</v>
      </c>
      <c r="B498" s="145" t="s">
        <v>218</v>
      </c>
      <c r="C498" s="145" t="s">
        <v>132</v>
      </c>
      <c r="D498" s="146">
        <v>37973.57</v>
      </c>
      <c r="E498" s="145" t="s">
        <v>23</v>
      </c>
      <c r="F498" s="146">
        <v>24269.47</v>
      </c>
      <c r="G498" s="145" t="s">
        <v>23</v>
      </c>
    </row>
    <row r="499" spans="1:7" ht="14.25">
      <c r="A499" s="136">
        <v>407</v>
      </c>
      <c r="B499" s="145" t="s">
        <v>218</v>
      </c>
      <c r="C499" s="145" t="s">
        <v>134</v>
      </c>
      <c r="D499" s="146">
        <v>344040.29</v>
      </c>
      <c r="E499" s="145" t="s">
        <v>12</v>
      </c>
      <c r="F499" s="146">
        <v>287548.91</v>
      </c>
      <c r="G499" s="145" t="s">
        <v>12</v>
      </c>
    </row>
    <row r="500" spans="1:7" ht="14.25">
      <c r="A500" s="136">
        <v>407</v>
      </c>
      <c r="B500" s="145" t="s">
        <v>218</v>
      </c>
      <c r="C500" s="145" t="s">
        <v>135</v>
      </c>
      <c r="D500" s="146">
        <v>4337501.37</v>
      </c>
      <c r="E500" s="145"/>
      <c r="F500" s="146">
        <v>3686876.16</v>
      </c>
      <c r="G500" s="145"/>
    </row>
    <row r="501" spans="1:7" ht="14.25">
      <c r="A501" s="136">
        <v>407</v>
      </c>
      <c r="B501" s="145" t="s">
        <v>218</v>
      </c>
      <c r="C501" s="145" t="s">
        <v>136</v>
      </c>
      <c r="D501" s="146">
        <v>434403998.6</v>
      </c>
      <c r="E501" s="145"/>
      <c r="F501" s="146">
        <v>422720732.2</v>
      </c>
      <c r="G501" s="145"/>
    </row>
    <row r="502" spans="1:7" ht="14.25">
      <c r="A502" s="136">
        <v>407</v>
      </c>
      <c r="B502" s="145" t="s">
        <v>218</v>
      </c>
      <c r="C502" s="145" t="s">
        <v>137</v>
      </c>
      <c r="D502" s="146">
        <v>231318170</v>
      </c>
      <c r="E502" s="145"/>
      <c r="F502" s="146">
        <v>220317671.9</v>
      </c>
      <c r="G502" s="145"/>
    </row>
    <row r="503" spans="1:7" ht="14.25">
      <c r="A503" s="136">
        <v>407</v>
      </c>
      <c r="B503" s="145" t="s">
        <v>218</v>
      </c>
      <c r="C503" s="145" t="s">
        <v>138</v>
      </c>
      <c r="D503" s="146">
        <v>198232360.8</v>
      </c>
      <c r="E503" s="145"/>
      <c r="F503" s="146">
        <v>198232360.8</v>
      </c>
      <c r="G503" s="145"/>
    </row>
    <row r="504" spans="1:7" ht="14.25">
      <c r="A504" s="136">
        <v>407</v>
      </c>
      <c r="B504" s="145" t="s">
        <v>218</v>
      </c>
      <c r="C504" s="145" t="s">
        <v>139</v>
      </c>
      <c r="D504" s="146">
        <v>4853467.85</v>
      </c>
      <c r="E504" s="145"/>
      <c r="F504" s="146">
        <v>4170699.5</v>
      </c>
      <c r="G504" s="145"/>
    </row>
    <row r="505" spans="1:7" ht="14.25">
      <c r="A505" s="136">
        <v>407</v>
      </c>
      <c r="B505" s="145" t="s">
        <v>218</v>
      </c>
      <c r="C505" s="145" t="s">
        <v>140</v>
      </c>
      <c r="D505" s="146">
        <v>1095039913</v>
      </c>
      <c r="E505" s="145"/>
      <c r="F505" s="146">
        <v>1008779244</v>
      </c>
      <c r="G505" s="145"/>
    </row>
    <row r="506" spans="1:7" ht="14.25">
      <c r="A506" s="136">
        <v>407</v>
      </c>
      <c r="B506" s="145" t="s">
        <v>218</v>
      </c>
      <c r="C506" s="145" t="s">
        <v>141</v>
      </c>
      <c r="D506" s="146">
        <v>278360290.4</v>
      </c>
      <c r="E506" s="145"/>
      <c r="F506" s="146">
        <v>251558276</v>
      </c>
      <c r="G506" s="145"/>
    </row>
    <row r="507" spans="1:7" ht="14.25">
      <c r="A507" s="136">
        <v>407</v>
      </c>
      <c r="B507" s="145" t="s">
        <v>218</v>
      </c>
      <c r="C507" s="145" t="s">
        <v>142</v>
      </c>
      <c r="D507" s="146">
        <v>490514923.5</v>
      </c>
      <c r="E507" s="145"/>
      <c r="F507" s="146">
        <v>448840108</v>
      </c>
      <c r="G507" s="145"/>
    </row>
    <row r="508" spans="1:7" ht="14.25">
      <c r="A508" s="136">
        <v>407</v>
      </c>
      <c r="B508" s="145" t="s">
        <v>218</v>
      </c>
      <c r="C508" s="145" t="s">
        <v>143</v>
      </c>
      <c r="D508" s="146">
        <v>3743540.95</v>
      </c>
      <c r="E508" s="145" t="s">
        <v>12</v>
      </c>
      <c r="F508" s="146">
        <v>3449388.74</v>
      </c>
      <c r="G508" s="145" t="s">
        <v>12</v>
      </c>
    </row>
    <row r="509" spans="1:7" ht="14.25">
      <c r="A509" s="136">
        <v>407</v>
      </c>
      <c r="B509" s="145" t="s">
        <v>218</v>
      </c>
      <c r="C509" s="145" t="s">
        <v>144</v>
      </c>
      <c r="D509" s="146">
        <v>172891781.4</v>
      </c>
      <c r="E509" s="145"/>
      <c r="F509" s="146">
        <v>158158845.6</v>
      </c>
      <c r="G509" s="145"/>
    </row>
    <row r="510" spans="1:7" ht="14.25">
      <c r="A510" s="136">
        <v>407</v>
      </c>
      <c r="B510" s="145" t="s">
        <v>218</v>
      </c>
      <c r="C510" s="145" t="s">
        <v>145</v>
      </c>
      <c r="D510" s="146">
        <v>149529376.6</v>
      </c>
      <c r="E510" s="145"/>
      <c r="F510" s="146">
        <v>146772625.2</v>
      </c>
      <c r="G510" s="145"/>
    </row>
    <row r="511" spans="1:7" ht="14.25">
      <c r="A511" s="136">
        <v>407</v>
      </c>
      <c r="B511" s="145" t="s">
        <v>218</v>
      </c>
      <c r="C511" s="145" t="s">
        <v>146</v>
      </c>
      <c r="D511" s="146">
        <v>0</v>
      </c>
      <c r="E511" s="145"/>
      <c r="F511" s="146">
        <v>0</v>
      </c>
      <c r="G511" s="145"/>
    </row>
    <row r="513" ht="14.25">
      <c r="A513" s="69" t="s">
        <v>24</v>
      </c>
    </row>
    <row r="514" ht="14.25">
      <c r="A514" s="71" t="s">
        <v>27</v>
      </c>
    </row>
    <row r="515" ht="14.25">
      <c r="A515" s="71" t="s">
        <v>25</v>
      </c>
    </row>
    <row r="516" ht="14.25">
      <c r="A516" s="71" t="s">
        <v>26</v>
      </c>
    </row>
    <row r="517" ht="14.25">
      <c r="A517" s="65"/>
    </row>
    <row r="518" ht="14.25">
      <c r="A518" s="67" t="s">
        <v>29</v>
      </c>
    </row>
  </sheetData>
  <sheetProtection/>
  <mergeCells count="1">
    <mergeCell ref="A1:C1"/>
  </mergeCells>
  <hyperlinks>
    <hyperlink ref="A51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19"/>
      <c r="G1" s="43"/>
    </row>
    <row r="2" spans="1:2" ht="22.5" customHeight="1">
      <c r="A2" s="109" t="str">
        <f>Contents!A2</f>
        <v>75030DO002_201516 Value of Agricultural Commodities Produced, Australia, 2015-16</v>
      </c>
      <c r="B2" s="7"/>
    </row>
    <row r="3" spans="1:2" ht="12.75" customHeight="1">
      <c r="A3" s="53" t="str">
        <f>Contents!A3</f>
        <v>Released at 11:30 am (Canberra time) 1 November 2017</v>
      </c>
      <c r="B3" s="2"/>
    </row>
    <row r="4" spans="1:2" ht="25.5" customHeight="1">
      <c r="A4" s="4" t="s">
        <v>44</v>
      </c>
      <c r="B4" s="9"/>
    </row>
    <row r="5" spans="1:7" s="17" customFormat="1" ht="14.25">
      <c r="A5" s="19"/>
      <c r="B5" s="16"/>
      <c r="C5" s="27"/>
      <c r="D5" s="127"/>
      <c r="E5" s="26"/>
      <c r="F5" s="127"/>
      <c r="G5" s="26"/>
    </row>
    <row r="6" spans="1:7" s="58" customFormat="1" ht="39" customHeight="1">
      <c r="A6" s="92" t="s">
        <v>6</v>
      </c>
      <c r="B6" s="92" t="s">
        <v>7</v>
      </c>
      <c r="C6" s="92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66" customFormat="1" ht="14.25" customHeight="1">
      <c r="A7" s="149">
        <v>5</v>
      </c>
      <c r="B7" s="147" t="s">
        <v>19</v>
      </c>
      <c r="C7" s="147" t="s">
        <v>48</v>
      </c>
      <c r="D7" s="148">
        <v>8192485761</v>
      </c>
      <c r="E7" s="147"/>
      <c r="F7" s="148">
        <v>7614245366</v>
      </c>
      <c r="G7" s="147"/>
    </row>
    <row r="8" spans="1:7" s="66" customFormat="1" ht="14.25" customHeight="1">
      <c r="A8" s="149">
        <v>5</v>
      </c>
      <c r="B8" s="147" t="s">
        <v>19</v>
      </c>
      <c r="C8" s="147" t="s">
        <v>49</v>
      </c>
      <c r="D8" s="148">
        <v>5539961667</v>
      </c>
      <c r="E8" s="147"/>
      <c r="F8" s="148">
        <v>5139747581</v>
      </c>
      <c r="G8" s="147"/>
    </row>
    <row r="9" spans="1:7" s="66" customFormat="1" ht="14.25" customHeight="1">
      <c r="A9" s="149">
        <v>5</v>
      </c>
      <c r="B9" s="147" t="s">
        <v>19</v>
      </c>
      <c r="C9" s="147" t="s">
        <v>50</v>
      </c>
      <c r="D9" s="148">
        <v>4439029080</v>
      </c>
      <c r="E9" s="147"/>
      <c r="F9" s="148">
        <v>4154466286</v>
      </c>
      <c r="G9" s="147"/>
    </row>
    <row r="10" spans="1:7" s="66" customFormat="1" ht="14.25" customHeight="1">
      <c r="A10" s="149">
        <v>5</v>
      </c>
      <c r="B10" s="147" t="s">
        <v>19</v>
      </c>
      <c r="C10" s="147" t="s">
        <v>51</v>
      </c>
      <c r="D10" s="148">
        <v>2485397972</v>
      </c>
      <c r="E10" s="147"/>
      <c r="F10" s="148">
        <v>2315693672</v>
      </c>
      <c r="G10" s="147"/>
    </row>
    <row r="11" spans="1:7" s="66" customFormat="1" ht="14.25" customHeight="1">
      <c r="A11" s="149">
        <v>5</v>
      </c>
      <c r="B11" s="147" t="s">
        <v>19</v>
      </c>
      <c r="C11" s="147" t="s">
        <v>52</v>
      </c>
      <c r="D11" s="148">
        <v>187341664.3</v>
      </c>
      <c r="E11" s="147"/>
      <c r="F11" s="148">
        <v>175367932.5</v>
      </c>
      <c r="G11" s="147"/>
    </row>
    <row r="12" spans="1:7" s="66" customFormat="1" ht="14.25" customHeight="1">
      <c r="A12" s="149">
        <v>5</v>
      </c>
      <c r="B12" s="147" t="s">
        <v>19</v>
      </c>
      <c r="C12" s="147" t="s">
        <v>53</v>
      </c>
      <c r="D12" s="148">
        <v>825482770.5</v>
      </c>
      <c r="E12" s="147"/>
      <c r="F12" s="148">
        <v>760717686.3</v>
      </c>
      <c r="G12" s="147"/>
    </row>
    <row r="13" spans="1:7" s="66" customFormat="1" ht="14.25" customHeight="1">
      <c r="A13" s="149">
        <v>5</v>
      </c>
      <c r="B13" s="147" t="s">
        <v>19</v>
      </c>
      <c r="C13" s="147" t="s">
        <v>54</v>
      </c>
      <c r="D13" s="148">
        <v>1423223.56</v>
      </c>
      <c r="E13" s="147"/>
      <c r="F13" s="148">
        <v>1314837.69</v>
      </c>
      <c r="G13" s="147"/>
    </row>
    <row r="14" spans="1:7" s="66" customFormat="1" ht="14.25" customHeight="1">
      <c r="A14" s="149">
        <v>5</v>
      </c>
      <c r="B14" s="147" t="s">
        <v>19</v>
      </c>
      <c r="C14" s="147" t="s">
        <v>55</v>
      </c>
      <c r="D14" s="148">
        <v>1254577.93</v>
      </c>
      <c r="E14" s="147"/>
      <c r="F14" s="148">
        <v>1171227.06</v>
      </c>
      <c r="G14" s="147"/>
    </row>
    <row r="15" spans="1:7" s="66" customFormat="1" ht="14.25" customHeight="1">
      <c r="A15" s="149">
        <v>5</v>
      </c>
      <c r="B15" s="147" t="s">
        <v>19</v>
      </c>
      <c r="C15" s="147" t="s">
        <v>56</v>
      </c>
      <c r="D15" s="148">
        <v>0</v>
      </c>
      <c r="E15" s="147"/>
      <c r="F15" s="148">
        <v>0</v>
      </c>
      <c r="G15" s="147"/>
    </row>
    <row r="16" spans="1:7" s="66" customFormat="1" ht="14.25" customHeight="1">
      <c r="A16" s="149">
        <v>5</v>
      </c>
      <c r="B16" s="147" t="s">
        <v>19</v>
      </c>
      <c r="C16" s="147" t="s">
        <v>57</v>
      </c>
      <c r="D16" s="148">
        <v>5981632.95</v>
      </c>
      <c r="E16" s="147"/>
      <c r="F16" s="148">
        <v>5535451.04</v>
      </c>
      <c r="G16" s="147"/>
    </row>
    <row r="17" spans="1:7" s="66" customFormat="1" ht="14.25" customHeight="1">
      <c r="A17" s="149">
        <v>5</v>
      </c>
      <c r="B17" s="147" t="s">
        <v>19</v>
      </c>
      <c r="C17" s="147" t="s">
        <v>58</v>
      </c>
      <c r="D17" s="148">
        <v>1234832.37</v>
      </c>
      <c r="E17" s="147" t="s">
        <v>12</v>
      </c>
      <c r="F17" s="148">
        <v>1155806.69</v>
      </c>
      <c r="G17" s="147" t="s">
        <v>12</v>
      </c>
    </row>
    <row r="18" spans="1:7" s="66" customFormat="1" ht="14.25" customHeight="1">
      <c r="A18" s="149">
        <v>5</v>
      </c>
      <c r="B18" s="147" t="s">
        <v>19</v>
      </c>
      <c r="C18" s="147" t="s">
        <v>59</v>
      </c>
      <c r="D18" s="148">
        <v>0</v>
      </c>
      <c r="E18" s="147"/>
      <c r="F18" s="148">
        <v>0</v>
      </c>
      <c r="G18" s="147"/>
    </row>
    <row r="19" spans="1:7" s="66" customFormat="1" ht="14.25" customHeight="1">
      <c r="A19" s="149">
        <v>5</v>
      </c>
      <c r="B19" s="147" t="s">
        <v>19</v>
      </c>
      <c r="C19" s="147" t="s">
        <v>61</v>
      </c>
      <c r="D19" s="148">
        <v>1732341.1</v>
      </c>
      <c r="E19" s="147" t="s">
        <v>13</v>
      </c>
      <c r="F19" s="148">
        <v>1704851.68</v>
      </c>
      <c r="G19" s="147" t="s">
        <v>13</v>
      </c>
    </row>
    <row r="20" spans="1:7" s="66" customFormat="1" ht="14.25" customHeight="1">
      <c r="A20" s="149">
        <v>5</v>
      </c>
      <c r="B20" s="147" t="s">
        <v>19</v>
      </c>
      <c r="C20" s="147" t="s">
        <v>62</v>
      </c>
      <c r="D20" s="148">
        <v>158395182.9</v>
      </c>
      <c r="E20" s="147"/>
      <c r="F20" s="148">
        <v>149277201.4</v>
      </c>
      <c r="G20" s="147"/>
    </row>
    <row r="21" spans="1:7" s="66" customFormat="1" ht="14.25" customHeight="1">
      <c r="A21" s="149">
        <v>5</v>
      </c>
      <c r="B21" s="147" t="s">
        <v>19</v>
      </c>
      <c r="C21" s="147" t="s">
        <v>63</v>
      </c>
      <c r="D21" s="148">
        <v>3177193.79</v>
      </c>
      <c r="E21" s="147"/>
      <c r="F21" s="148">
        <v>3098984.7</v>
      </c>
      <c r="G21" s="147"/>
    </row>
    <row r="22" spans="1:7" s="66" customFormat="1" ht="14.25" customHeight="1">
      <c r="A22" s="149">
        <v>5</v>
      </c>
      <c r="B22" s="147" t="s">
        <v>19</v>
      </c>
      <c r="C22" s="147" t="s">
        <v>65</v>
      </c>
      <c r="D22" s="148">
        <v>1675476.96</v>
      </c>
      <c r="E22" s="147"/>
      <c r="F22" s="148">
        <v>1595371.13</v>
      </c>
      <c r="G22" s="147"/>
    </row>
    <row r="23" spans="1:7" s="66" customFormat="1" ht="14.25" customHeight="1">
      <c r="A23" s="149">
        <v>5</v>
      </c>
      <c r="B23" s="147" t="s">
        <v>19</v>
      </c>
      <c r="C23" s="147" t="s">
        <v>66</v>
      </c>
      <c r="D23" s="148">
        <v>24509063.96</v>
      </c>
      <c r="E23" s="147"/>
      <c r="F23" s="148">
        <v>23600794.06</v>
      </c>
      <c r="G23" s="147"/>
    </row>
    <row r="24" spans="1:7" s="66" customFormat="1" ht="14.25" customHeight="1">
      <c r="A24" s="149">
        <v>5</v>
      </c>
      <c r="B24" s="147" t="s">
        <v>19</v>
      </c>
      <c r="C24" s="147" t="s">
        <v>67</v>
      </c>
      <c r="D24" s="148">
        <v>730018842.9</v>
      </c>
      <c r="E24" s="147"/>
      <c r="F24" s="148">
        <v>703541008.4</v>
      </c>
      <c r="G24" s="147"/>
    </row>
    <row r="25" spans="1:7" s="66" customFormat="1" ht="14.25" customHeight="1">
      <c r="A25" s="149">
        <v>5</v>
      </c>
      <c r="B25" s="147" t="s">
        <v>19</v>
      </c>
      <c r="C25" s="147" t="s">
        <v>68</v>
      </c>
      <c r="D25" s="148">
        <v>6561539.84</v>
      </c>
      <c r="E25" s="147" t="s">
        <v>12</v>
      </c>
      <c r="F25" s="148">
        <v>6333748.5</v>
      </c>
      <c r="G25" s="147" t="s">
        <v>12</v>
      </c>
    </row>
    <row r="26" spans="1:7" s="66" customFormat="1" ht="14.25" customHeight="1">
      <c r="A26" s="149">
        <v>5</v>
      </c>
      <c r="B26" s="147" t="s">
        <v>19</v>
      </c>
      <c r="C26" s="147" t="s">
        <v>69</v>
      </c>
      <c r="D26" s="148">
        <v>10403.05</v>
      </c>
      <c r="E26" s="147" t="s">
        <v>23</v>
      </c>
      <c r="F26" s="148">
        <v>8586.9</v>
      </c>
      <c r="G26" s="147" t="s">
        <v>23</v>
      </c>
    </row>
    <row r="27" spans="1:7" s="66" customFormat="1" ht="14.25" customHeight="1">
      <c r="A27" s="149">
        <v>5</v>
      </c>
      <c r="B27" s="147" t="s">
        <v>19</v>
      </c>
      <c r="C27" s="147" t="s">
        <v>70</v>
      </c>
      <c r="D27" s="148">
        <v>4832362.46</v>
      </c>
      <c r="E27" s="147"/>
      <c r="F27" s="148">
        <v>4349126.21</v>
      </c>
      <c r="G27" s="147"/>
    </row>
    <row r="28" spans="1:7" s="66" customFormat="1" ht="14.25" customHeight="1">
      <c r="A28" s="149">
        <v>5</v>
      </c>
      <c r="B28" s="147" t="s">
        <v>19</v>
      </c>
      <c r="C28" s="147" t="s">
        <v>71</v>
      </c>
      <c r="D28" s="148">
        <v>191830743.2</v>
      </c>
      <c r="E28" s="147"/>
      <c r="F28" s="148">
        <v>191830743.2</v>
      </c>
      <c r="G28" s="147"/>
    </row>
    <row r="29" spans="1:7" s="66" customFormat="1" ht="14.25" customHeight="1">
      <c r="A29" s="149">
        <v>5</v>
      </c>
      <c r="B29" s="147" t="s">
        <v>19</v>
      </c>
      <c r="C29" s="147" t="s">
        <v>72</v>
      </c>
      <c r="D29" s="148">
        <v>8361017.17</v>
      </c>
      <c r="E29" s="147"/>
      <c r="F29" s="148">
        <v>8361017.17</v>
      </c>
      <c r="G29" s="147"/>
    </row>
    <row r="30" spans="1:7" s="66" customFormat="1" ht="14.25" customHeight="1">
      <c r="A30" s="149">
        <v>5</v>
      </c>
      <c r="B30" s="147" t="s">
        <v>19</v>
      </c>
      <c r="C30" s="147" t="s">
        <v>73</v>
      </c>
      <c r="D30" s="148">
        <v>43288735.13</v>
      </c>
      <c r="E30" s="147"/>
      <c r="F30" s="148">
        <v>43288735.13</v>
      </c>
      <c r="G30" s="147"/>
    </row>
    <row r="31" spans="1:7" s="66" customFormat="1" ht="14.25" customHeight="1">
      <c r="A31" s="149">
        <v>5</v>
      </c>
      <c r="B31" s="147" t="s">
        <v>19</v>
      </c>
      <c r="C31" s="147" t="s">
        <v>74</v>
      </c>
      <c r="D31" s="148">
        <v>128295347.8</v>
      </c>
      <c r="E31" s="147"/>
      <c r="F31" s="148">
        <v>128295347.8</v>
      </c>
      <c r="G31" s="147"/>
    </row>
    <row r="32" spans="1:7" s="61" customFormat="1" ht="14.25" customHeight="1">
      <c r="A32" s="149">
        <v>5</v>
      </c>
      <c r="B32" s="147" t="s">
        <v>19</v>
      </c>
      <c r="C32" s="147" t="s">
        <v>75</v>
      </c>
      <c r="D32" s="148">
        <v>11885643.04</v>
      </c>
      <c r="E32" s="147"/>
      <c r="F32" s="148">
        <v>11885643.04</v>
      </c>
      <c r="G32" s="147"/>
    </row>
    <row r="33" spans="1:7" s="61" customFormat="1" ht="14.25" customHeight="1">
      <c r="A33" s="149">
        <v>5</v>
      </c>
      <c r="B33" s="147" t="s">
        <v>19</v>
      </c>
      <c r="C33" s="147" t="s">
        <v>76</v>
      </c>
      <c r="D33" s="148">
        <v>116871735</v>
      </c>
      <c r="E33" s="147"/>
      <c r="F33" s="148">
        <v>107911733.1</v>
      </c>
      <c r="G33" s="147"/>
    </row>
    <row r="34" spans="1:7" s="61" customFormat="1" ht="14.25" customHeight="1">
      <c r="A34" s="149">
        <v>5</v>
      </c>
      <c r="B34" s="147" t="s">
        <v>19</v>
      </c>
      <c r="C34" s="147" t="s">
        <v>77</v>
      </c>
      <c r="D34" s="148">
        <v>67241547.45</v>
      </c>
      <c r="E34" s="147"/>
      <c r="F34" s="148">
        <v>60517392.7</v>
      </c>
      <c r="G34" s="147"/>
    </row>
    <row r="35" spans="1:7" s="61" customFormat="1" ht="14.25" customHeight="1">
      <c r="A35" s="149">
        <v>5</v>
      </c>
      <c r="B35" s="147" t="s">
        <v>19</v>
      </c>
      <c r="C35" s="147" t="s">
        <v>78</v>
      </c>
      <c r="D35" s="148">
        <v>13395165.36</v>
      </c>
      <c r="E35" s="147"/>
      <c r="F35" s="148">
        <v>12055648.82</v>
      </c>
      <c r="G35" s="147"/>
    </row>
    <row r="36" spans="1:7" s="61" customFormat="1" ht="14.25" customHeight="1">
      <c r="A36" s="149">
        <v>5</v>
      </c>
      <c r="B36" s="147" t="s">
        <v>19</v>
      </c>
      <c r="C36" s="147" t="s">
        <v>79</v>
      </c>
      <c r="D36" s="148">
        <v>53846382.09</v>
      </c>
      <c r="E36" s="147"/>
      <c r="F36" s="148">
        <v>48461743.88</v>
      </c>
      <c r="G36" s="147"/>
    </row>
    <row r="37" spans="1:7" s="61" customFormat="1" ht="14.25" customHeight="1">
      <c r="A37" s="149">
        <v>5</v>
      </c>
      <c r="B37" s="147" t="s">
        <v>19</v>
      </c>
      <c r="C37" s="147" t="s">
        <v>80</v>
      </c>
      <c r="D37" s="148">
        <v>22231824.53</v>
      </c>
      <c r="E37" s="147"/>
      <c r="F37" s="148">
        <v>20008642.08</v>
      </c>
      <c r="G37" s="147"/>
    </row>
    <row r="38" spans="1:7" s="61" customFormat="1" ht="14.25" customHeight="1">
      <c r="A38" s="149">
        <v>5</v>
      </c>
      <c r="B38" s="147" t="s">
        <v>19</v>
      </c>
      <c r="C38" s="147" t="s">
        <v>81</v>
      </c>
      <c r="D38" s="148">
        <v>9546653.39</v>
      </c>
      <c r="E38" s="147" t="s">
        <v>12</v>
      </c>
      <c r="F38" s="148">
        <v>8591988.05</v>
      </c>
      <c r="G38" s="147" t="s">
        <v>12</v>
      </c>
    </row>
    <row r="39" spans="1:7" s="61" customFormat="1" ht="14.25" customHeight="1">
      <c r="A39" s="149">
        <v>5</v>
      </c>
      <c r="B39" s="147" t="s">
        <v>19</v>
      </c>
      <c r="C39" s="147" t="s">
        <v>82</v>
      </c>
      <c r="D39" s="148">
        <v>12685171.15</v>
      </c>
      <c r="E39" s="147"/>
      <c r="F39" s="148">
        <v>11416654.03</v>
      </c>
      <c r="G39" s="147"/>
    </row>
    <row r="40" spans="1:7" s="61" customFormat="1" ht="14.25" customHeight="1">
      <c r="A40" s="149">
        <v>5</v>
      </c>
      <c r="B40" s="147" t="s">
        <v>19</v>
      </c>
      <c r="C40" s="147" t="s">
        <v>83</v>
      </c>
      <c r="D40" s="148">
        <v>27398363.02</v>
      </c>
      <c r="E40" s="147" t="s">
        <v>12</v>
      </c>
      <c r="F40" s="148">
        <v>27385698.32</v>
      </c>
      <c r="G40" s="147" t="s">
        <v>12</v>
      </c>
    </row>
    <row r="41" spans="1:7" s="61" customFormat="1" ht="14.25" customHeight="1">
      <c r="A41" s="149">
        <v>5</v>
      </c>
      <c r="B41" s="147" t="s">
        <v>19</v>
      </c>
      <c r="C41" s="147" t="s">
        <v>84</v>
      </c>
      <c r="D41" s="148">
        <v>335552879.3</v>
      </c>
      <c r="E41" s="147"/>
      <c r="F41" s="148">
        <v>290116335</v>
      </c>
      <c r="G41" s="147"/>
    </row>
    <row r="42" spans="1:7" s="61" customFormat="1" ht="14.25" customHeight="1">
      <c r="A42" s="149">
        <v>5</v>
      </c>
      <c r="B42" s="147" t="s">
        <v>19</v>
      </c>
      <c r="C42" s="147" t="s">
        <v>85</v>
      </c>
      <c r="D42" s="148">
        <v>432670.22</v>
      </c>
      <c r="E42" s="147" t="s">
        <v>12</v>
      </c>
      <c r="F42" s="148">
        <v>356170.06</v>
      </c>
      <c r="G42" s="147" t="s">
        <v>12</v>
      </c>
    </row>
    <row r="43" spans="1:7" s="61" customFormat="1" ht="14.25" customHeight="1">
      <c r="A43" s="149">
        <v>5</v>
      </c>
      <c r="B43" s="147" t="s">
        <v>19</v>
      </c>
      <c r="C43" s="147" t="s">
        <v>86</v>
      </c>
      <c r="D43" s="148">
        <v>2065377.67</v>
      </c>
      <c r="E43" s="147"/>
      <c r="F43" s="148">
        <v>1748336.27</v>
      </c>
      <c r="G43" s="147"/>
    </row>
    <row r="44" spans="1:7" s="61" customFormat="1" ht="14.25" customHeight="1">
      <c r="A44" s="149">
        <v>5</v>
      </c>
      <c r="B44" s="147" t="s">
        <v>19</v>
      </c>
      <c r="C44" s="147" t="s">
        <v>87</v>
      </c>
      <c r="D44" s="148">
        <v>1622713.09</v>
      </c>
      <c r="E44" s="147" t="s">
        <v>12</v>
      </c>
      <c r="F44" s="148">
        <v>1422310.74</v>
      </c>
      <c r="G44" s="147" t="s">
        <v>12</v>
      </c>
    </row>
    <row r="45" spans="1:7" s="61" customFormat="1" ht="14.25" customHeight="1">
      <c r="A45" s="149">
        <v>5</v>
      </c>
      <c r="B45" s="147" t="s">
        <v>19</v>
      </c>
      <c r="C45" s="147" t="s">
        <v>88</v>
      </c>
      <c r="D45" s="148">
        <v>7619796.65</v>
      </c>
      <c r="E45" s="147"/>
      <c r="F45" s="148">
        <v>6313540.09</v>
      </c>
      <c r="G45" s="147"/>
    </row>
    <row r="46" spans="1:7" s="61" customFormat="1" ht="14.25" customHeight="1">
      <c r="A46" s="149">
        <v>5</v>
      </c>
      <c r="B46" s="147" t="s">
        <v>19</v>
      </c>
      <c r="C46" s="147" t="s">
        <v>89</v>
      </c>
      <c r="D46" s="148">
        <v>15270353.9</v>
      </c>
      <c r="E46" s="147"/>
      <c r="F46" s="148">
        <v>12590673.07</v>
      </c>
      <c r="G46" s="147"/>
    </row>
    <row r="47" spans="1:7" s="61" customFormat="1" ht="14.25" customHeight="1">
      <c r="A47" s="149">
        <v>5</v>
      </c>
      <c r="B47" s="147" t="s">
        <v>19</v>
      </c>
      <c r="C47" s="147" t="s">
        <v>90</v>
      </c>
      <c r="D47" s="148">
        <v>9664.11</v>
      </c>
      <c r="E47" s="147" t="s">
        <v>13</v>
      </c>
      <c r="F47" s="148">
        <v>8631.03</v>
      </c>
      <c r="G47" s="147" t="s">
        <v>13</v>
      </c>
    </row>
    <row r="48" spans="1:7" s="61" customFormat="1" ht="14.25" customHeight="1">
      <c r="A48" s="149">
        <v>5</v>
      </c>
      <c r="B48" s="147" t="s">
        <v>19</v>
      </c>
      <c r="C48" s="147" t="s">
        <v>91</v>
      </c>
      <c r="D48" s="148">
        <v>88765934.74</v>
      </c>
      <c r="E48" s="147"/>
      <c r="F48" s="148">
        <v>75899405.13</v>
      </c>
      <c r="G48" s="147"/>
    </row>
    <row r="49" spans="1:7" s="61" customFormat="1" ht="14.25" customHeight="1">
      <c r="A49" s="149">
        <v>5</v>
      </c>
      <c r="B49" s="147" t="s">
        <v>19</v>
      </c>
      <c r="C49" s="147" t="s">
        <v>92</v>
      </c>
      <c r="D49" s="148">
        <v>9630998.15</v>
      </c>
      <c r="E49" s="147"/>
      <c r="F49" s="148">
        <v>8363828.46</v>
      </c>
      <c r="G49" s="147"/>
    </row>
    <row r="50" spans="1:7" s="61" customFormat="1" ht="14.25" customHeight="1">
      <c r="A50" s="149">
        <v>5</v>
      </c>
      <c r="B50" s="147" t="s">
        <v>19</v>
      </c>
      <c r="C50" s="147" t="s">
        <v>93</v>
      </c>
      <c r="D50" s="148">
        <v>38808.32</v>
      </c>
      <c r="E50" s="147" t="s">
        <v>13</v>
      </c>
      <c r="F50" s="148">
        <v>35056.82</v>
      </c>
      <c r="G50" s="147" t="s">
        <v>13</v>
      </c>
    </row>
    <row r="51" spans="1:7" s="61" customFormat="1" ht="14.25" customHeight="1">
      <c r="A51" s="149">
        <v>5</v>
      </c>
      <c r="B51" s="147" t="s">
        <v>19</v>
      </c>
      <c r="C51" s="147" t="s">
        <v>94</v>
      </c>
      <c r="D51" s="148">
        <v>406294.96</v>
      </c>
      <c r="E51" s="147"/>
      <c r="F51" s="148">
        <v>339043.2</v>
      </c>
      <c r="G51" s="147"/>
    </row>
    <row r="52" spans="1:7" s="61" customFormat="1" ht="14.25" customHeight="1">
      <c r="A52" s="149">
        <v>5</v>
      </c>
      <c r="B52" s="147" t="s">
        <v>19</v>
      </c>
      <c r="C52" s="147" t="s">
        <v>95</v>
      </c>
      <c r="D52" s="148">
        <v>1087815</v>
      </c>
      <c r="E52" s="147" t="s">
        <v>12</v>
      </c>
      <c r="F52" s="148">
        <v>950587.83</v>
      </c>
      <c r="G52" s="147" t="s">
        <v>12</v>
      </c>
    </row>
    <row r="53" spans="1:7" s="61" customFormat="1" ht="14.25" customHeight="1">
      <c r="A53" s="149">
        <v>5</v>
      </c>
      <c r="B53" s="147" t="s">
        <v>19</v>
      </c>
      <c r="C53" s="147" t="s">
        <v>96</v>
      </c>
      <c r="D53" s="148">
        <v>9773133.97</v>
      </c>
      <c r="E53" s="147"/>
      <c r="F53" s="148">
        <v>8233056.03</v>
      </c>
      <c r="G53" s="147"/>
    </row>
    <row r="54" spans="1:7" s="61" customFormat="1" ht="14.25" customHeight="1">
      <c r="A54" s="149">
        <v>5</v>
      </c>
      <c r="B54" s="147" t="s">
        <v>19</v>
      </c>
      <c r="C54" s="147" t="s">
        <v>97</v>
      </c>
      <c r="D54" s="148">
        <v>5968501.92</v>
      </c>
      <c r="E54" s="147"/>
      <c r="F54" s="148">
        <v>5097051.33</v>
      </c>
      <c r="G54" s="147"/>
    </row>
    <row r="55" spans="1:7" s="61" customFormat="1" ht="14.25" customHeight="1">
      <c r="A55" s="149">
        <v>5</v>
      </c>
      <c r="B55" s="147" t="s">
        <v>19</v>
      </c>
      <c r="C55" s="147" t="s">
        <v>98</v>
      </c>
      <c r="D55" s="148">
        <v>8873845.97</v>
      </c>
      <c r="E55" s="147"/>
      <c r="F55" s="148">
        <v>7453848.59</v>
      </c>
      <c r="G55" s="147"/>
    </row>
    <row r="56" spans="1:7" s="61" customFormat="1" ht="14.25" customHeight="1">
      <c r="A56" s="149">
        <v>5</v>
      </c>
      <c r="B56" s="147" t="s">
        <v>19</v>
      </c>
      <c r="C56" s="147" t="s">
        <v>99</v>
      </c>
      <c r="D56" s="148">
        <v>38720.88</v>
      </c>
      <c r="E56" s="147" t="s">
        <v>13</v>
      </c>
      <c r="F56" s="148">
        <v>32912.75</v>
      </c>
      <c r="G56" s="147" t="s">
        <v>13</v>
      </c>
    </row>
    <row r="57" spans="1:7" s="61" customFormat="1" ht="14.25" customHeight="1">
      <c r="A57" s="149">
        <v>5</v>
      </c>
      <c r="B57" s="147" t="s">
        <v>19</v>
      </c>
      <c r="C57" s="147" t="s">
        <v>100</v>
      </c>
      <c r="D57" s="148">
        <v>118366670.5</v>
      </c>
      <c r="E57" s="147"/>
      <c r="F57" s="148">
        <v>101230607.1</v>
      </c>
      <c r="G57" s="147"/>
    </row>
    <row r="58" spans="1:7" s="61" customFormat="1" ht="14.25" customHeight="1">
      <c r="A58" s="149">
        <v>5</v>
      </c>
      <c r="B58" s="147" t="s">
        <v>19</v>
      </c>
      <c r="C58" s="147" t="s">
        <v>101</v>
      </c>
      <c r="D58" s="148">
        <v>8088451.31</v>
      </c>
      <c r="E58" s="147"/>
      <c r="F58" s="148">
        <v>6998219.21</v>
      </c>
      <c r="G58" s="147"/>
    </row>
    <row r="59" spans="1:7" s="61" customFormat="1" ht="14.25" customHeight="1">
      <c r="A59" s="149">
        <v>5</v>
      </c>
      <c r="B59" s="147" t="s">
        <v>19</v>
      </c>
      <c r="C59" s="147" t="s">
        <v>102</v>
      </c>
      <c r="D59" s="148">
        <v>813342.79</v>
      </c>
      <c r="E59" s="147" t="s">
        <v>12</v>
      </c>
      <c r="F59" s="148">
        <v>705823.27</v>
      </c>
      <c r="G59" s="147" t="s">
        <v>12</v>
      </c>
    </row>
    <row r="60" spans="1:7" s="61" customFormat="1" ht="14.25" customHeight="1">
      <c r="A60" s="149">
        <v>5</v>
      </c>
      <c r="B60" s="147" t="s">
        <v>19</v>
      </c>
      <c r="C60" s="147" t="s">
        <v>103</v>
      </c>
      <c r="D60" s="148">
        <v>1845682.23</v>
      </c>
      <c r="E60" s="147" t="s">
        <v>12</v>
      </c>
      <c r="F60" s="148">
        <v>1642903.72</v>
      </c>
      <c r="G60" s="147" t="s">
        <v>12</v>
      </c>
    </row>
    <row r="61" spans="1:7" s="61" customFormat="1" ht="14.25" customHeight="1">
      <c r="A61" s="149">
        <v>5</v>
      </c>
      <c r="B61" s="147" t="s">
        <v>19</v>
      </c>
      <c r="C61" s="147" t="s">
        <v>104</v>
      </c>
      <c r="D61" s="148">
        <v>42498885.57</v>
      </c>
      <c r="E61" s="147"/>
      <c r="F61" s="148">
        <v>39044765.1</v>
      </c>
      <c r="G61" s="147"/>
    </row>
    <row r="62" spans="1:7" s="61" customFormat="1" ht="14.25" customHeight="1">
      <c r="A62" s="149">
        <v>5</v>
      </c>
      <c r="B62" s="147" t="s">
        <v>19</v>
      </c>
      <c r="C62" s="147" t="s">
        <v>105</v>
      </c>
      <c r="D62" s="148">
        <v>998513.73</v>
      </c>
      <c r="E62" s="147" t="s">
        <v>13</v>
      </c>
      <c r="F62" s="148">
        <v>989691.62</v>
      </c>
      <c r="G62" s="147" t="s">
        <v>13</v>
      </c>
    </row>
    <row r="63" spans="1:7" s="61" customFormat="1" ht="14.25" customHeight="1">
      <c r="A63" s="149">
        <v>5</v>
      </c>
      <c r="B63" s="147" t="s">
        <v>19</v>
      </c>
      <c r="C63" s="147" t="s">
        <v>106</v>
      </c>
      <c r="D63" s="148">
        <v>1544206.91</v>
      </c>
      <c r="E63" s="147"/>
      <c r="F63" s="148">
        <v>1389493.44</v>
      </c>
      <c r="G63" s="147"/>
    </row>
    <row r="64" spans="1:7" s="61" customFormat="1" ht="14.25" customHeight="1">
      <c r="A64" s="149">
        <v>5</v>
      </c>
      <c r="B64" s="147" t="s">
        <v>19</v>
      </c>
      <c r="C64" s="147" t="s">
        <v>108</v>
      </c>
      <c r="D64" s="148">
        <v>920437.58</v>
      </c>
      <c r="E64" s="147"/>
      <c r="F64" s="148">
        <v>751974.3</v>
      </c>
      <c r="G64" s="147"/>
    </row>
    <row r="65" spans="1:7" s="61" customFormat="1" ht="14.25" customHeight="1">
      <c r="A65" s="149">
        <v>5</v>
      </c>
      <c r="B65" s="147" t="s">
        <v>19</v>
      </c>
      <c r="C65" s="147" t="s">
        <v>109</v>
      </c>
      <c r="D65" s="148">
        <v>629879.61</v>
      </c>
      <c r="E65" s="147" t="s">
        <v>12</v>
      </c>
      <c r="F65" s="148">
        <v>615691.41</v>
      </c>
      <c r="G65" s="147" t="s">
        <v>12</v>
      </c>
    </row>
    <row r="66" spans="1:7" s="61" customFormat="1" ht="14.25" customHeight="1">
      <c r="A66" s="149">
        <v>5</v>
      </c>
      <c r="B66" s="147" t="s">
        <v>19</v>
      </c>
      <c r="C66" s="147" t="s">
        <v>110</v>
      </c>
      <c r="D66" s="148">
        <v>1492836.68</v>
      </c>
      <c r="E66" s="147" t="s">
        <v>13</v>
      </c>
      <c r="F66" s="148">
        <v>1492836.68</v>
      </c>
      <c r="G66" s="147" t="s">
        <v>13</v>
      </c>
    </row>
    <row r="67" spans="1:7" s="61" customFormat="1" ht="14.25" customHeight="1">
      <c r="A67" s="149">
        <v>5</v>
      </c>
      <c r="B67" s="147" t="s">
        <v>19</v>
      </c>
      <c r="C67" s="147" t="s">
        <v>111</v>
      </c>
      <c r="D67" s="148">
        <v>107103.36</v>
      </c>
      <c r="E67" s="147" t="s">
        <v>12</v>
      </c>
      <c r="F67" s="148">
        <v>104941.64</v>
      </c>
      <c r="G67" s="147" t="s">
        <v>12</v>
      </c>
    </row>
    <row r="68" spans="1:7" s="61" customFormat="1" ht="14.25" customHeight="1">
      <c r="A68" s="149">
        <v>5</v>
      </c>
      <c r="B68" s="147" t="s">
        <v>19</v>
      </c>
      <c r="C68" s="147" t="s">
        <v>112</v>
      </c>
      <c r="D68" s="148">
        <v>6642239.49</v>
      </c>
      <c r="E68" s="147" t="s">
        <v>13</v>
      </c>
      <c r="F68" s="148">
        <v>6304936.13</v>
      </c>
      <c r="G68" s="147" t="s">
        <v>13</v>
      </c>
    </row>
    <row r="69" spans="1:7" s="61" customFormat="1" ht="14.25" customHeight="1">
      <c r="A69" s="149">
        <v>5</v>
      </c>
      <c r="B69" s="147" t="s">
        <v>19</v>
      </c>
      <c r="C69" s="147" t="s">
        <v>113</v>
      </c>
      <c r="D69" s="148">
        <v>76941997.62</v>
      </c>
      <c r="E69" s="147"/>
      <c r="F69" s="148">
        <v>75170782.41</v>
      </c>
      <c r="G69" s="147"/>
    </row>
    <row r="70" spans="1:7" s="61" customFormat="1" ht="14.25" customHeight="1">
      <c r="A70" s="149">
        <v>5</v>
      </c>
      <c r="B70" s="147" t="s">
        <v>19</v>
      </c>
      <c r="C70" s="147" t="s">
        <v>114</v>
      </c>
      <c r="D70" s="148">
        <v>59092998.78</v>
      </c>
      <c r="E70" s="147"/>
      <c r="F70" s="148">
        <v>59092998.78</v>
      </c>
      <c r="G70" s="147"/>
    </row>
    <row r="71" spans="1:7" s="61" customFormat="1" ht="14.25" customHeight="1">
      <c r="A71" s="149">
        <v>5</v>
      </c>
      <c r="B71" s="147" t="s">
        <v>19</v>
      </c>
      <c r="C71" s="147" t="s">
        <v>115</v>
      </c>
      <c r="D71" s="148">
        <v>17848998.84</v>
      </c>
      <c r="E71" s="147"/>
      <c r="F71" s="148">
        <v>16077783.64</v>
      </c>
      <c r="G71" s="147"/>
    </row>
    <row r="72" spans="1:7" s="61" customFormat="1" ht="14.25" customHeight="1">
      <c r="A72" s="149">
        <v>5</v>
      </c>
      <c r="B72" s="147" t="s">
        <v>19</v>
      </c>
      <c r="C72" s="147" t="s">
        <v>116</v>
      </c>
      <c r="D72" s="148">
        <v>379735231.9</v>
      </c>
      <c r="E72" s="147"/>
      <c r="F72" s="148">
        <v>320251701.7</v>
      </c>
      <c r="G72" s="147"/>
    </row>
    <row r="73" spans="1:7" s="61" customFormat="1" ht="14.25" customHeight="1">
      <c r="A73" s="149">
        <v>5</v>
      </c>
      <c r="B73" s="147" t="s">
        <v>19</v>
      </c>
      <c r="C73" s="147" t="s">
        <v>117</v>
      </c>
      <c r="D73" s="148">
        <v>2095187.87</v>
      </c>
      <c r="E73" s="147"/>
      <c r="F73" s="148">
        <v>1827980.29</v>
      </c>
      <c r="G73" s="147"/>
    </row>
    <row r="74" spans="1:7" s="61" customFormat="1" ht="14.25" customHeight="1">
      <c r="A74" s="149">
        <v>5</v>
      </c>
      <c r="B74" s="147" t="s">
        <v>19</v>
      </c>
      <c r="C74" s="147" t="s">
        <v>118</v>
      </c>
      <c r="D74" s="148">
        <v>23508669.55</v>
      </c>
      <c r="E74" s="147"/>
      <c r="F74" s="148">
        <v>20476063.03</v>
      </c>
      <c r="G74" s="147"/>
    </row>
    <row r="75" spans="1:7" s="61" customFormat="1" ht="14.25" customHeight="1">
      <c r="A75" s="149">
        <v>5</v>
      </c>
      <c r="B75" s="147" t="s">
        <v>19</v>
      </c>
      <c r="C75" s="147" t="s">
        <v>119</v>
      </c>
      <c r="D75" s="148">
        <v>26209.68</v>
      </c>
      <c r="E75" s="147" t="s">
        <v>13</v>
      </c>
      <c r="F75" s="148">
        <v>24475.18</v>
      </c>
      <c r="G75" s="147" t="s">
        <v>13</v>
      </c>
    </row>
    <row r="76" spans="1:7" s="61" customFormat="1" ht="14.25" customHeight="1">
      <c r="A76" s="149">
        <v>5</v>
      </c>
      <c r="B76" s="147" t="s">
        <v>19</v>
      </c>
      <c r="C76" s="147" t="s">
        <v>120</v>
      </c>
      <c r="D76" s="148">
        <v>8165331.01</v>
      </c>
      <c r="E76" s="147"/>
      <c r="F76" s="148">
        <v>5818356.01</v>
      </c>
      <c r="G76" s="147"/>
    </row>
    <row r="77" spans="1:7" s="61" customFormat="1" ht="14.25" customHeight="1">
      <c r="A77" s="149">
        <v>5</v>
      </c>
      <c r="B77" s="147" t="s">
        <v>19</v>
      </c>
      <c r="C77" s="147" t="s">
        <v>121</v>
      </c>
      <c r="D77" s="148">
        <v>13374709.95</v>
      </c>
      <c r="E77" s="147" t="s">
        <v>12</v>
      </c>
      <c r="F77" s="148">
        <v>11674039.2</v>
      </c>
      <c r="G77" s="147" t="s">
        <v>12</v>
      </c>
    </row>
    <row r="78" spans="1:7" s="61" customFormat="1" ht="14.25" customHeight="1">
      <c r="A78" s="149">
        <v>5</v>
      </c>
      <c r="B78" s="147" t="s">
        <v>19</v>
      </c>
      <c r="C78" s="147" t="s">
        <v>122</v>
      </c>
      <c r="D78" s="148">
        <v>39246316.94</v>
      </c>
      <c r="E78" s="147"/>
      <c r="F78" s="148">
        <v>33927864.74</v>
      </c>
      <c r="G78" s="147"/>
    </row>
    <row r="79" spans="1:7" s="61" customFormat="1" ht="14.25" customHeight="1">
      <c r="A79" s="149">
        <v>5</v>
      </c>
      <c r="B79" s="147" t="s">
        <v>19</v>
      </c>
      <c r="C79" s="147" t="s">
        <v>123</v>
      </c>
      <c r="D79" s="148">
        <v>8558166.19</v>
      </c>
      <c r="E79" s="147"/>
      <c r="F79" s="148">
        <v>6054729.03</v>
      </c>
      <c r="G79" s="147"/>
    </row>
    <row r="80" spans="1:7" s="61" customFormat="1" ht="14.25" customHeight="1">
      <c r="A80" s="149">
        <v>5</v>
      </c>
      <c r="B80" s="147" t="s">
        <v>19</v>
      </c>
      <c r="C80" s="147" t="s">
        <v>124</v>
      </c>
      <c r="D80" s="148">
        <v>24113532.95</v>
      </c>
      <c r="E80" s="147"/>
      <c r="F80" s="148">
        <v>19607265.08</v>
      </c>
      <c r="G80" s="147"/>
    </row>
    <row r="81" spans="1:7" s="61" customFormat="1" ht="14.25" customHeight="1">
      <c r="A81" s="149">
        <v>5</v>
      </c>
      <c r="B81" s="147" t="s">
        <v>19</v>
      </c>
      <c r="C81" s="147" t="s">
        <v>125</v>
      </c>
      <c r="D81" s="148">
        <v>29298516.15</v>
      </c>
      <c r="E81" s="147"/>
      <c r="F81" s="148">
        <v>25465252.74</v>
      </c>
      <c r="G81" s="147"/>
    </row>
    <row r="82" spans="1:7" s="61" customFormat="1" ht="14.25" customHeight="1">
      <c r="A82" s="149">
        <v>5</v>
      </c>
      <c r="B82" s="147" t="s">
        <v>19</v>
      </c>
      <c r="C82" s="147" t="s">
        <v>126</v>
      </c>
      <c r="D82" s="148" t="s">
        <v>14</v>
      </c>
      <c r="E82" s="147"/>
      <c r="F82" s="148" t="s">
        <v>14</v>
      </c>
      <c r="G82" s="147"/>
    </row>
    <row r="83" spans="1:7" s="61" customFormat="1" ht="14.25" customHeight="1">
      <c r="A83" s="149">
        <v>5</v>
      </c>
      <c r="B83" s="147" t="s">
        <v>19</v>
      </c>
      <c r="C83" s="147" t="s">
        <v>127</v>
      </c>
      <c r="D83" s="148">
        <v>22790827.48</v>
      </c>
      <c r="E83" s="147"/>
      <c r="F83" s="148">
        <v>20012713.38</v>
      </c>
      <c r="G83" s="147"/>
    </row>
    <row r="84" spans="1:7" s="61" customFormat="1" ht="14.25" customHeight="1">
      <c r="A84" s="149">
        <v>5</v>
      </c>
      <c r="B84" s="147" t="s">
        <v>19</v>
      </c>
      <c r="C84" s="147" t="s">
        <v>128</v>
      </c>
      <c r="D84" s="148">
        <v>18753.26</v>
      </c>
      <c r="E84" s="147" t="s">
        <v>13</v>
      </c>
      <c r="F84" s="148">
        <v>18753.26</v>
      </c>
      <c r="G84" s="147" t="s">
        <v>13</v>
      </c>
    </row>
    <row r="85" spans="1:7" s="61" customFormat="1" ht="14.25" customHeight="1">
      <c r="A85" s="149">
        <v>5</v>
      </c>
      <c r="B85" s="147" t="s">
        <v>19</v>
      </c>
      <c r="C85" s="147" t="s">
        <v>129</v>
      </c>
      <c r="D85" s="148">
        <v>98451.9</v>
      </c>
      <c r="E85" s="147" t="s">
        <v>13</v>
      </c>
      <c r="F85" s="148">
        <v>86183.39</v>
      </c>
      <c r="G85" s="147" t="s">
        <v>13</v>
      </c>
    </row>
    <row r="86" spans="1:7" s="61" customFormat="1" ht="14.25" customHeight="1">
      <c r="A86" s="149">
        <v>5</v>
      </c>
      <c r="B86" s="147" t="s">
        <v>19</v>
      </c>
      <c r="C86" s="147" t="s">
        <v>130</v>
      </c>
      <c r="D86" s="148">
        <v>50447608.84</v>
      </c>
      <c r="E86" s="147"/>
      <c r="F86" s="148">
        <v>44798342.28</v>
      </c>
      <c r="G86" s="147"/>
    </row>
    <row r="87" spans="1:7" s="61" customFormat="1" ht="14.25" customHeight="1">
      <c r="A87" s="149">
        <v>5</v>
      </c>
      <c r="B87" s="147" t="s">
        <v>19</v>
      </c>
      <c r="C87" s="147" t="s">
        <v>131</v>
      </c>
      <c r="D87" s="148">
        <v>17043828.59</v>
      </c>
      <c r="E87" s="147" t="s">
        <v>12</v>
      </c>
      <c r="F87" s="148">
        <v>12707917.72</v>
      </c>
      <c r="G87" s="147" t="s">
        <v>12</v>
      </c>
    </row>
    <row r="88" spans="1:7" s="61" customFormat="1" ht="14.25" customHeight="1">
      <c r="A88" s="149">
        <v>5</v>
      </c>
      <c r="B88" s="147" t="s">
        <v>19</v>
      </c>
      <c r="C88" s="147" t="s">
        <v>132</v>
      </c>
      <c r="D88" s="148">
        <v>10283616.24</v>
      </c>
      <c r="E88" s="147"/>
      <c r="F88" s="148">
        <v>6795268.05</v>
      </c>
      <c r="G88" s="147"/>
    </row>
    <row r="89" spans="1:7" s="61" customFormat="1" ht="14.25" customHeight="1">
      <c r="A89" s="149">
        <v>5</v>
      </c>
      <c r="B89" s="147" t="s">
        <v>19</v>
      </c>
      <c r="C89" s="147" t="s">
        <v>133</v>
      </c>
      <c r="D89" s="148" t="s">
        <v>14</v>
      </c>
      <c r="E89" s="147"/>
      <c r="F89" s="148" t="s">
        <v>14</v>
      </c>
      <c r="G89" s="147"/>
    </row>
    <row r="90" spans="1:7" s="61" customFormat="1" ht="14.25" customHeight="1">
      <c r="A90" s="149">
        <v>5</v>
      </c>
      <c r="B90" s="147" t="s">
        <v>19</v>
      </c>
      <c r="C90" s="147" t="s">
        <v>134</v>
      </c>
      <c r="D90" s="148" t="s">
        <v>14</v>
      </c>
      <c r="E90" s="147"/>
      <c r="F90" s="148" t="s">
        <v>14</v>
      </c>
      <c r="G90" s="147"/>
    </row>
    <row r="91" spans="1:7" s="61" customFormat="1" ht="14.25" customHeight="1">
      <c r="A91" s="149">
        <v>5</v>
      </c>
      <c r="B91" s="147" t="s">
        <v>19</v>
      </c>
      <c r="C91" s="147" t="s">
        <v>135</v>
      </c>
      <c r="D91" s="148" t="s">
        <v>14</v>
      </c>
      <c r="E91" s="147"/>
      <c r="F91" s="148" t="s">
        <v>14</v>
      </c>
      <c r="G91" s="147"/>
    </row>
    <row r="92" spans="1:7" s="61" customFormat="1" ht="14.25" customHeight="1">
      <c r="A92" s="149">
        <v>5</v>
      </c>
      <c r="B92" s="147" t="s">
        <v>19</v>
      </c>
      <c r="C92" s="147" t="s">
        <v>136</v>
      </c>
      <c r="D92" s="148">
        <v>933285420.9</v>
      </c>
      <c r="E92" s="147"/>
      <c r="F92" s="148">
        <v>897724034.9</v>
      </c>
      <c r="G92" s="147"/>
    </row>
    <row r="93" spans="1:7" s="61" customFormat="1" ht="14.25" customHeight="1">
      <c r="A93" s="149">
        <v>5</v>
      </c>
      <c r="B93" s="147" t="s">
        <v>19</v>
      </c>
      <c r="C93" s="147" t="s">
        <v>137</v>
      </c>
      <c r="D93" s="148">
        <v>660944886.8</v>
      </c>
      <c r="E93" s="147"/>
      <c r="F93" s="148">
        <v>633760893.6</v>
      </c>
      <c r="G93" s="147"/>
    </row>
    <row r="94" spans="1:7" s="61" customFormat="1" ht="14.25" customHeight="1">
      <c r="A94" s="149">
        <v>5</v>
      </c>
      <c r="B94" s="147" t="s">
        <v>19</v>
      </c>
      <c r="C94" s="147" t="s">
        <v>138</v>
      </c>
      <c r="D94" s="148">
        <v>202485668.9</v>
      </c>
      <c r="E94" s="147"/>
      <c r="F94" s="148">
        <v>202485668.9</v>
      </c>
      <c r="G94" s="147"/>
    </row>
    <row r="95" spans="1:7" s="61" customFormat="1" ht="14.25" customHeight="1">
      <c r="A95" s="149">
        <v>5</v>
      </c>
      <c r="B95" s="147" t="s">
        <v>19</v>
      </c>
      <c r="C95" s="147" t="s">
        <v>139</v>
      </c>
      <c r="D95" s="148">
        <v>69854865.28</v>
      </c>
      <c r="E95" s="147"/>
      <c r="F95" s="148">
        <v>61477472.45</v>
      </c>
      <c r="G95" s="147"/>
    </row>
    <row r="96" spans="1:7" s="61" customFormat="1" ht="14.25" customHeight="1">
      <c r="A96" s="149">
        <v>5</v>
      </c>
      <c r="B96" s="147" t="s">
        <v>19</v>
      </c>
      <c r="C96" s="147" t="s">
        <v>140</v>
      </c>
      <c r="D96" s="148">
        <v>1719238673</v>
      </c>
      <c r="E96" s="147"/>
      <c r="F96" s="148">
        <v>1576773750</v>
      </c>
      <c r="G96" s="147"/>
    </row>
    <row r="97" spans="1:7" s="61" customFormat="1" ht="14.25" customHeight="1">
      <c r="A97" s="149">
        <v>5</v>
      </c>
      <c r="B97" s="147" t="s">
        <v>19</v>
      </c>
      <c r="C97" s="147" t="s">
        <v>141</v>
      </c>
      <c r="D97" s="148">
        <v>512949681.8</v>
      </c>
      <c r="E97" s="147"/>
      <c r="F97" s="148">
        <v>465956685.1</v>
      </c>
      <c r="G97" s="147"/>
    </row>
    <row r="98" spans="1:7" s="61" customFormat="1" ht="14.25" customHeight="1">
      <c r="A98" s="149">
        <v>5</v>
      </c>
      <c r="B98" s="147" t="s">
        <v>19</v>
      </c>
      <c r="C98" s="147" t="s">
        <v>142</v>
      </c>
      <c r="D98" s="148">
        <v>857376784.1</v>
      </c>
      <c r="E98" s="147"/>
      <c r="F98" s="148">
        <v>778538994.3</v>
      </c>
      <c r="G98" s="147"/>
    </row>
    <row r="99" spans="1:7" s="61" customFormat="1" ht="14.25" customHeight="1">
      <c r="A99" s="149">
        <v>5</v>
      </c>
      <c r="B99" s="147" t="s">
        <v>19</v>
      </c>
      <c r="C99" s="147" t="s">
        <v>143</v>
      </c>
      <c r="D99" s="148" t="s">
        <v>14</v>
      </c>
      <c r="E99" s="147"/>
      <c r="F99" s="148" t="s">
        <v>14</v>
      </c>
      <c r="G99" s="147"/>
    </row>
    <row r="100" spans="1:7" s="61" customFormat="1" ht="14.25" customHeight="1">
      <c r="A100" s="149">
        <v>5</v>
      </c>
      <c r="B100" s="147" t="s">
        <v>19</v>
      </c>
      <c r="C100" s="147" t="s">
        <v>144</v>
      </c>
      <c r="D100" s="148" t="s">
        <v>14</v>
      </c>
      <c r="E100" s="147"/>
      <c r="F100" s="148" t="s">
        <v>14</v>
      </c>
      <c r="G100" s="147"/>
    </row>
    <row r="101" spans="1:7" s="61" customFormat="1" ht="14.25" customHeight="1">
      <c r="A101" s="149">
        <v>5</v>
      </c>
      <c r="B101" s="147" t="s">
        <v>19</v>
      </c>
      <c r="C101" s="147" t="s">
        <v>145</v>
      </c>
      <c r="D101" s="148" t="s">
        <v>14</v>
      </c>
      <c r="E101" s="147"/>
      <c r="F101" s="148" t="s">
        <v>14</v>
      </c>
      <c r="G101" s="147"/>
    </row>
    <row r="102" spans="1:7" s="61" customFormat="1" ht="14.25" customHeight="1">
      <c r="A102" s="149">
        <v>5</v>
      </c>
      <c r="B102" s="147" t="s">
        <v>19</v>
      </c>
      <c r="C102" s="147" t="s">
        <v>146</v>
      </c>
      <c r="D102" s="148">
        <v>0</v>
      </c>
      <c r="E102" s="147"/>
      <c r="F102" s="148">
        <v>0</v>
      </c>
      <c r="G102" s="147"/>
    </row>
    <row r="103" spans="1:7" s="61" customFormat="1" ht="14.25" customHeight="1">
      <c r="A103" s="152">
        <v>501</v>
      </c>
      <c r="B103" s="150" t="s">
        <v>219</v>
      </c>
      <c r="C103" s="150" t="s">
        <v>48</v>
      </c>
      <c r="D103" s="151">
        <v>834209003.1</v>
      </c>
      <c r="E103" s="150"/>
      <c r="F103" s="151">
        <v>767348288.8</v>
      </c>
      <c r="G103" s="150"/>
    </row>
    <row r="104" spans="1:7" s="61" customFormat="1" ht="14.25" customHeight="1">
      <c r="A104" s="152">
        <v>501</v>
      </c>
      <c r="B104" s="150" t="s">
        <v>219</v>
      </c>
      <c r="C104" s="150" t="s">
        <v>49</v>
      </c>
      <c r="D104" s="151">
        <v>458016086.8</v>
      </c>
      <c r="E104" s="150"/>
      <c r="F104" s="151">
        <v>407170909.6</v>
      </c>
      <c r="G104" s="150"/>
    </row>
    <row r="105" spans="1:7" s="61" customFormat="1" ht="14.25" customHeight="1">
      <c r="A105" s="152">
        <v>501</v>
      </c>
      <c r="B105" s="150" t="s">
        <v>219</v>
      </c>
      <c r="C105" s="150" t="s">
        <v>50</v>
      </c>
      <c r="D105" s="151">
        <v>20654439.37</v>
      </c>
      <c r="E105" s="150"/>
      <c r="F105" s="151">
        <v>19335933.77</v>
      </c>
      <c r="G105" s="150"/>
    </row>
    <row r="106" spans="1:7" s="61" customFormat="1" ht="14.25" customHeight="1">
      <c r="A106" s="152">
        <v>501</v>
      </c>
      <c r="B106" s="150" t="s">
        <v>219</v>
      </c>
      <c r="C106" s="150" t="s">
        <v>51</v>
      </c>
      <c r="D106" s="151">
        <v>2789620.59</v>
      </c>
      <c r="E106" s="150" t="s">
        <v>12</v>
      </c>
      <c r="F106" s="151">
        <v>2599143.81</v>
      </c>
      <c r="G106" s="150" t="s">
        <v>12</v>
      </c>
    </row>
    <row r="107" spans="1:7" s="61" customFormat="1" ht="14.25" customHeight="1">
      <c r="A107" s="152">
        <v>501</v>
      </c>
      <c r="B107" s="150" t="s">
        <v>219</v>
      </c>
      <c r="C107" s="150" t="s">
        <v>52</v>
      </c>
      <c r="D107" s="151">
        <v>6024800.11</v>
      </c>
      <c r="E107" s="150"/>
      <c r="F107" s="151">
        <v>5639731.79</v>
      </c>
      <c r="G107" s="150"/>
    </row>
    <row r="108" spans="1:7" s="61" customFormat="1" ht="14.25" customHeight="1">
      <c r="A108" s="152">
        <v>501</v>
      </c>
      <c r="B108" s="150" t="s">
        <v>219</v>
      </c>
      <c r="C108" s="150" t="s">
        <v>53</v>
      </c>
      <c r="D108" s="151">
        <v>6367334.9</v>
      </c>
      <c r="E108" s="150"/>
      <c r="F108" s="151">
        <v>5867771.5</v>
      </c>
      <c r="G108" s="150"/>
    </row>
    <row r="109" spans="1:7" s="61" customFormat="1" ht="14.25" customHeight="1">
      <c r="A109" s="152">
        <v>501</v>
      </c>
      <c r="B109" s="150" t="s">
        <v>219</v>
      </c>
      <c r="C109" s="150" t="s">
        <v>54</v>
      </c>
      <c r="D109" s="151">
        <v>3466.87</v>
      </c>
      <c r="E109" s="150" t="s">
        <v>13</v>
      </c>
      <c r="F109" s="151">
        <v>3202.85</v>
      </c>
      <c r="G109" s="150" t="s">
        <v>13</v>
      </c>
    </row>
    <row r="110" spans="1:7" s="61" customFormat="1" ht="14.25" customHeight="1">
      <c r="A110" s="152">
        <v>501</v>
      </c>
      <c r="B110" s="150" t="s">
        <v>219</v>
      </c>
      <c r="C110" s="150" t="s">
        <v>55</v>
      </c>
      <c r="D110" s="151">
        <v>504232.28</v>
      </c>
      <c r="E110" s="150"/>
      <c r="F110" s="151">
        <v>470732.41</v>
      </c>
      <c r="G110" s="150"/>
    </row>
    <row r="111" spans="1:7" s="61" customFormat="1" ht="14.25" customHeight="1">
      <c r="A111" s="152">
        <v>501</v>
      </c>
      <c r="B111" s="150" t="s">
        <v>219</v>
      </c>
      <c r="C111" s="150" t="s">
        <v>57</v>
      </c>
      <c r="D111" s="151">
        <v>406885.03</v>
      </c>
      <c r="E111" s="150" t="s">
        <v>12</v>
      </c>
      <c r="F111" s="151">
        <v>376534.66</v>
      </c>
      <c r="G111" s="150" t="s">
        <v>12</v>
      </c>
    </row>
    <row r="112" spans="1:7" s="61" customFormat="1" ht="14.25" customHeight="1">
      <c r="A112" s="152">
        <v>501</v>
      </c>
      <c r="B112" s="150" t="s">
        <v>219</v>
      </c>
      <c r="C112" s="150" t="s">
        <v>58</v>
      </c>
      <c r="D112" s="151">
        <v>156215.73</v>
      </c>
      <c r="E112" s="150" t="s">
        <v>13</v>
      </c>
      <c r="F112" s="151">
        <v>146218.38</v>
      </c>
      <c r="G112" s="150" t="s">
        <v>13</v>
      </c>
    </row>
    <row r="113" spans="1:7" s="61" customFormat="1" ht="14.25" customHeight="1">
      <c r="A113" s="152">
        <v>501</v>
      </c>
      <c r="B113" s="150" t="s">
        <v>219</v>
      </c>
      <c r="C113" s="150" t="s">
        <v>62</v>
      </c>
      <c r="D113" s="151">
        <v>326121.97</v>
      </c>
      <c r="E113" s="150" t="s">
        <v>12</v>
      </c>
      <c r="F113" s="151">
        <v>307348.84</v>
      </c>
      <c r="G113" s="150" t="s">
        <v>12</v>
      </c>
    </row>
    <row r="114" spans="1:7" s="61" customFormat="1" ht="14.25" customHeight="1">
      <c r="A114" s="152">
        <v>501</v>
      </c>
      <c r="B114" s="150" t="s">
        <v>219</v>
      </c>
      <c r="C114" s="150" t="s">
        <v>67</v>
      </c>
      <c r="D114" s="151">
        <v>4033643.92</v>
      </c>
      <c r="E114" s="150"/>
      <c r="F114" s="151">
        <v>3887343.37</v>
      </c>
      <c r="G114" s="150"/>
    </row>
    <row r="115" spans="1:7" s="61" customFormat="1" ht="14.25" customHeight="1">
      <c r="A115" s="152">
        <v>501</v>
      </c>
      <c r="B115" s="150" t="s">
        <v>219</v>
      </c>
      <c r="C115" s="150" t="s">
        <v>70</v>
      </c>
      <c r="D115" s="151">
        <v>42117.97</v>
      </c>
      <c r="E115" s="150" t="s">
        <v>13</v>
      </c>
      <c r="F115" s="151">
        <v>37906.17</v>
      </c>
      <c r="G115" s="150" t="s">
        <v>13</v>
      </c>
    </row>
    <row r="116" spans="1:7" s="61" customFormat="1" ht="14.25" customHeight="1">
      <c r="A116" s="152">
        <v>501</v>
      </c>
      <c r="B116" s="150" t="s">
        <v>219</v>
      </c>
      <c r="C116" s="150" t="s">
        <v>71</v>
      </c>
      <c r="D116" s="151">
        <v>33763906.45</v>
      </c>
      <c r="E116" s="150"/>
      <c r="F116" s="151">
        <v>33763906.45</v>
      </c>
      <c r="G116" s="150"/>
    </row>
    <row r="117" spans="1:7" s="61" customFormat="1" ht="14.25" customHeight="1">
      <c r="A117" s="152">
        <v>501</v>
      </c>
      <c r="B117" s="150" t="s">
        <v>219</v>
      </c>
      <c r="C117" s="150" t="s">
        <v>72</v>
      </c>
      <c r="D117" s="151">
        <v>1722144.14</v>
      </c>
      <c r="E117" s="150"/>
      <c r="F117" s="151">
        <v>1722144.14</v>
      </c>
      <c r="G117" s="150"/>
    </row>
    <row r="118" spans="1:7" s="61" customFormat="1" ht="14.25" customHeight="1">
      <c r="A118" s="152">
        <v>501</v>
      </c>
      <c r="B118" s="150" t="s">
        <v>219</v>
      </c>
      <c r="C118" s="150" t="s">
        <v>73</v>
      </c>
      <c r="D118" s="151">
        <v>27156405.28</v>
      </c>
      <c r="E118" s="150"/>
      <c r="F118" s="151">
        <v>27156405.28</v>
      </c>
      <c r="G118" s="150"/>
    </row>
    <row r="119" spans="1:7" s="61" customFormat="1" ht="14.25" customHeight="1">
      <c r="A119" s="152">
        <v>501</v>
      </c>
      <c r="B119" s="150" t="s">
        <v>219</v>
      </c>
      <c r="C119" s="150" t="s">
        <v>74</v>
      </c>
      <c r="D119" s="151">
        <v>2806327.08</v>
      </c>
      <c r="E119" s="150"/>
      <c r="F119" s="151">
        <v>2806327.08</v>
      </c>
      <c r="G119" s="150"/>
    </row>
    <row r="120" spans="1:7" s="61" customFormat="1" ht="14.25" customHeight="1">
      <c r="A120" s="152">
        <v>501</v>
      </c>
      <c r="B120" s="150" t="s">
        <v>219</v>
      </c>
      <c r="C120" s="150" t="s">
        <v>75</v>
      </c>
      <c r="D120" s="151">
        <v>2079029.95</v>
      </c>
      <c r="E120" s="150" t="s">
        <v>12</v>
      </c>
      <c r="F120" s="151">
        <v>2079029.95</v>
      </c>
      <c r="G120" s="150" t="s">
        <v>12</v>
      </c>
    </row>
    <row r="121" spans="1:7" s="61" customFormat="1" ht="14.25" customHeight="1">
      <c r="A121" s="152">
        <v>501</v>
      </c>
      <c r="B121" s="150" t="s">
        <v>219</v>
      </c>
      <c r="C121" s="150" t="s">
        <v>76</v>
      </c>
      <c r="D121" s="151">
        <v>22691324.06</v>
      </c>
      <c r="E121" s="150"/>
      <c r="F121" s="151">
        <v>20689525.56</v>
      </c>
      <c r="G121" s="150"/>
    </row>
    <row r="122" spans="1:7" s="61" customFormat="1" ht="14.25" customHeight="1">
      <c r="A122" s="152">
        <v>501</v>
      </c>
      <c r="B122" s="150" t="s">
        <v>219</v>
      </c>
      <c r="C122" s="150" t="s">
        <v>77</v>
      </c>
      <c r="D122" s="151">
        <v>15690890.37</v>
      </c>
      <c r="E122" s="150"/>
      <c r="F122" s="151">
        <v>14121801.33</v>
      </c>
      <c r="G122" s="150"/>
    </row>
    <row r="123" spans="1:7" s="61" customFormat="1" ht="14.25" customHeight="1">
      <c r="A123" s="152">
        <v>501</v>
      </c>
      <c r="B123" s="150" t="s">
        <v>219</v>
      </c>
      <c r="C123" s="150" t="s">
        <v>78</v>
      </c>
      <c r="D123" s="151">
        <v>2925239.64</v>
      </c>
      <c r="E123" s="150" t="s">
        <v>12</v>
      </c>
      <c r="F123" s="151">
        <v>2632715.67</v>
      </c>
      <c r="G123" s="150" t="s">
        <v>12</v>
      </c>
    </row>
    <row r="124" spans="1:7" s="61" customFormat="1" ht="14.25" customHeight="1">
      <c r="A124" s="152">
        <v>501</v>
      </c>
      <c r="B124" s="150" t="s">
        <v>219</v>
      </c>
      <c r="C124" s="150" t="s">
        <v>79</v>
      </c>
      <c r="D124" s="151">
        <v>12765650.73</v>
      </c>
      <c r="E124" s="150"/>
      <c r="F124" s="151">
        <v>11489085.66</v>
      </c>
      <c r="G124" s="150"/>
    </row>
    <row r="125" spans="1:7" s="61" customFormat="1" ht="14.25" customHeight="1">
      <c r="A125" s="152">
        <v>501</v>
      </c>
      <c r="B125" s="150" t="s">
        <v>219</v>
      </c>
      <c r="C125" s="150" t="s">
        <v>80</v>
      </c>
      <c r="D125" s="151">
        <v>4314679.93</v>
      </c>
      <c r="E125" s="150" t="s">
        <v>12</v>
      </c>
      <c r="F125" s="151">
        <v>3883211.94</v>
      </c>
      <c r="G125" s="150" t="s">
        <v>12</v>
      </c>
    </row>
    <row r="126" spans="1:7" s="61" customFormat="1" ht="14.25" customHeight="1">
      <c r="A126" s="152">
        <v>501</v>
      </c>
      <c r="B126" s="150" t="s">
        <v>219</v>
      </c>
      <c r="C126" s="150" t="s">
        <v>81</v>
      </c>
      <c r="D126" s="151">
        <v>471920.29</v>
      </c>
      <c r="E126" s="150" t="s">
        <v>12</v>
      </c>
      <c r="F126" s="151">
        <v>424728.26</v>
      </c>
      <c r="G126" s="150" t="s">
        <v>12</v>
      </c>
    </row>
    <row r="127" spans="1:7" s="61" customFormat="1" ht="14.25" customHeight="1">
      <c r="A127" s="152">
        <v>501</v>
      </c>
      <c r="B127" s="150" t="s">
        <v>219</v>
      </c>
      <c r="C127" s="150" t="s">
        <v>82</v>
      </c>
      <c r="D127" s="151">
        <v>3842759.64</v>
      </c>
      <c r="E127" s="150" t="s">
        <v>12</v>
      </c>
      <c r="F127" s="151">
        <v>3458483.68</v>
      </c>
      <c r="G127" s="150" t="s">
        <v>12</v>
      </c>
    </row>
    <row r="128" spans="1:7" s="61" customFormat="1" ht="14.25" customHeight="1">
      <c r="A128" s="152">
        <v>501</v>
      </c>
      <c r="B128" s="150" t="s">
        <v>219</v>
      </c>
      <c r="C128" s="150" t="s">
        <v>83</v>
      </c>
      <c r="D128" s="151">
        <v>2685753.76</v>
      </c>
      <c r="E128" s="150" t="s">
        <v>13</v>
      </c>
      <c r="F128" s="151">
        <v>2684512.29</v>
      </c>
      <c r="G128" s="150" t="s">
        <v>13</v>
      </c>
    </row>
    <row r="129" spans="1:7" s="61" customFormat="1" ht="14.25" customHeight="1">
      <c r="A129" s="152">
        <v>501</v>
      </c>
      <c r="B129" s="150" t="s">
        <v>219</v>
      </c>
      <c r="C129" s="150" t="s">
        <v>84</v>
      </c>
      <c r="D129" s="151">
        <v>209784148.8</v>
      </c>
      <c r="E129" s="150"/>
      <c r="F129" s="151">
        <v>179631437</v>
      </c>
      <c r="G129" s="150"/>
    </row>
    <row r="130" spans="1:7" s="61" customFormat="1" ht="14.25" customHeight="1">
      <c r="A130" s="152">
        <v>501</v>
      </c>
      <c r="B130" s="150" t="s">
        <v>219</v>
      </c>
      <c r="C130" s="150" t="s">
        <v>85</v>
      </c>
      <c r="D130" s="151">
        <v>210705.41</v>
      </c>
      <c r="E130" s="150" t="s">
        <v>13</v>
      </c>
      <c r="F130" s="151">
        <v>173450.71</v>
      </c>
      <c r="G130" s="150" t="s">
        <v>13</v>
      </c>
    </row>
    <row r="131" spans="1:7" s="61" customFormat="1" ht="14.25" customHeight="1">
      <c r="A131" s="152">
        <v>501</v>
      </c>
      <c r="B131" s="150" t="s">
        <v>219</v>
      </c>
      <c r="C131" s="150" t="s">
        <v>86</v>
      </c>
      <c r="D131" s="151">
        <v>255373.05</v>
      </c>
      <c r="E131" s="150"/>
      <c r="F131" s="151">
        <v>216172.56</v>
      </c>
      <c r="G131" s="150"/>
    </row>
    <row r="132" spans="1:7" s="61" customFormat="1" ht="14.25" customHeight="1">
      <c r="A132" s="152">
        <v>501</v>
      </c>
      <c r="B132" s="150" t="s">
        <v>219</v>
      </c>
      <c r="C132" s="150" t="s">
        <v>87</v>
      </c>
      <c r="D132" s="151">
        <v>329826.87</v>
      </c>
      <c r="E132" s="150" t="s">
        <v>13</v>
      </c>
      <c r="F132" s="151">
        <v>289093.81</v>
      </c>
      <c r="G132" s="150" t="s">
        <v>13</v>
      </c>
    </row>
    <row r="133" spans="1:7" s="61" customFormat="1" ht="14.25" customHeight="1">
      <c r="A133" s="152">
        <v>501</v>
      </c>
      <c r="B133" s="150" t="s">
        <v>219</v>
      </c>
      <c r="C133" s="150" t="s">
        <v>88</v>
      </c>
      <c r="D133" s="151">
        <v>3438388.94</v>
      </c>
      <c r="E133" s="150" t="s">
        <v>12</v>
      </c>
      <c r="F133" s="151">
        <v>2848948.27</v>
      </c>
      <c r="G133" s="150" t="s">
        <v>12</v>
      </c>
    </row>
    <row r="134" spans="1:7" s="61" customFormat="1" ht="14.25" customHeight="1">
      <c r="A134" s="152">
        <v>501</v>
      </c>
      <c r="B134" s="150" t="s">
        <v>219</v>
      </c>
      <c r="C134" s="150" t="s">
        <v>89</v>
      </c>
      <c r="D134" s="151">
        <v>2352465.34</v>
      </c>
      <c r="E134" s="150" t="s">
        <v>13</v>
      </c>
      <c r="F134" s="151">
        <v>1939648.7</v>
      </c>
      <c r="G134" s="150" t="s">
        <v>13</v>
      </c>
    </row>
    <row r="135" spans="1:7" s="61" customFormat="1" ht="14.25" customHeight="1">
      <c r="A135" s="152">
        <v>501</v>
      </c>
      <c r="B135" s="150" t="s">
        <v>219</v>
      </c>
      <c r="C135" s="150" t="s">
        <v>90</v>
      </c>
      <c r="D135" s="151">
        <v>4348.23</v>
      </c>
      <c r="E135" s="150" t="s">
        <v>13</v>
      </c>
      <c r="F135" s="151">
        <v>3883.41</v>
      </c>
      <c r="G135" s="150" t="s">
        <v>13</v>
      </c>
    </row>
    <row r="136" spans="1:7" s="61" customFormat="1" ht="14.25" customHeight="1">
      <c r="A136" s="152">
        <v>501</v>
      </c>
      <c r="B136" s="150" t="s">
        <v>219</v>
      </c>
      <c r="C136" s="150" t="s">
        <v>91</v>
      </c>
      <c r="D136" s="151">
        <v>73592913.78</v>
      </c>
      <c r="E136" s="150"/>
      <c r="F136" s="151">
        <v>62925697.73</v>
      </c>
      <c r="G136" s="150"/>
    </row>
    <row r="137" spans="1:7" s="61" customFormat="1" ht="14.25" customHeight="1">
      <c r="A137" s="152">
        <v>501</v>
      </c>
      <c r="B137" s="150" t="s">
        <v>219</v>
      </c>
      <c r="C137" s="150" t="s">
        <v>92</v>
      </c>
      <c r="D137" s="151">
        <v>7015472.51</v>
      </c>
      <c r="E137" s="150"/>
      <c r="F137" s="151">
        <v>6092432.76</v>
      </c>
      <c r="G137" s="150"/>
    </row>
    <row r="138" spans="1:7" s="61" customFormat="1" ht="14.25" customHeight="1">
      <c r="A138" s="152">
        <v>501</v>
      </c>
      <c r="B138" s="150" t="s">
        <v>219</v>
      </c>
      <c r="C138" s="150" t="s">
        <v>93</v>
      </c>
      <c r="D138" s="151">
        <v>38808.32</v>
      </c>
      <c r="E138" s="150" t="s">
        <v>13</v>
      </c>
      <c r="F138" s="151">
        <v>35056.82</v>
      </c>
      <c r="G138" s="150" t="s">
        <v>13</v>
      </c>
    </row>
    <row r="139" spans="1:7" s="61" customFormat="1" ht="14.25" customHeight="1">
      <c r="A139" s="152">
        <v>501</v>
      </c>
      <c r="B139" s="150" t="s">
        <v>219</v>
      </c>
      <c r="C139" s="150" t="s">
        <v>94</v>
      </c>
      <c r="D139" s="151">
        <v>146161.78</v>
      </c>
      <c r="E139" s="150"/>
      <c r="F139" s="151">
        <v>121968.43</v>
      </c>
      <c r="G139" s="150"/>
    </row>
    <row r="140" spans="1:7" s="61" customFormat="1" ht="14.25" customHeight="1">
      <c r="A140" s="152">
        <v>501</v>
      </c>
      <c r="B140" s="150" t="s">
        <v>219</v>
      </c>
      <c r="C140" s="150" t="s">
        <v>95</v>
      </c>
      <c r="D140" s="151">
        <v>948017.69</v>
      </c>
      <c r="E140" s="150" t="s">
        <v>12</v>
      </c>
      <c r="F140" s="151">
        <v>828425.87</v>
      </c>
      <c r="G140" s="150" t="s">
        <v>12</v>
      </c>
    </row>
    <row r="141" spans="1:7" s="61" customFormat="1" ht="14.25" customHeight="1">
      <c r="A141" s="152">
        <v>501</v>
      </c>
      <c r="B141" s="150" t="s">
        <v>219</v>
      </c>
      <c r="C141" s="150" t="s">
        <v>96</v>
      </c>
      <c r="D141" s="151">
        <v>1407855.81</v>
      </c>
      <c r="E141" s="150"/>
      <c r="F141" s="151">
        <v>1186001.93</v>
      </c>
      <c r="G141" s="150"/>
    </row>
    <row r="142" spans="1:7" s="61" customFormat="1" ht="14.25" customHeight="1">
      <c r="A142" s="152">
        <v>501</v>
      </c>
      <c r="B142" s="150" t="s">
        <v>219</v>
      </c>
      <c r="C142" s="150" t="s">
        <v>97</v>
      </c>
      <c r="D142" s="151">
        <v>480916.52</v>
      </c>
      <c r="E142" s="150" t="s">
        <v>12</v>
      </c>
      <c r="F142" s="151">
        <v>410698.73</v>
      </c>
      <c r="G142" s="150" t="s">
        <v>12</v>
      </c>
    </row>
    <row r="143" spans="1:7" s="61" customFormat="1" ht="14.25" customHeight="1">
      <c r="A143" s="152">
        <v>501</v>
      </c>
      <c r="B143" s="150" t="s">
        <v>219</v>
      </c>
      <c r="C143" s="150" t="s">
        <v>98</v>
      </c>
      <c r="D143" s="151">
        <v>3195216.29</v>
      </c>
      <c r="E143" s="150"/>
      <c r="F143" s="151">
        <v>2683916.14</v>
      </c>
      <c r="G143" s="150"/>
    </row>
    <row r="144" spans="1:7" s="61" customFormat="1" ht="14.25" customHeight="1">
      <c r="A144" s="152">
        <v>501</v>
      </c>
      <c r="B144" s="150" t="s">
        <v>219</v>
      </c>
      <c r="C144" s="150" t="s">
        <v>100</v>
      </c>
      <c r="D144" s="151">
        <v>111806696.6</v>
      </c>
      <c r="E144" s="150"/>
      <c r="F144" s="151">
        <v>95620327.3</v>
      </c>
      <c r="G144" s="150"/>
    </row>
    <row r="145" spans="1:7" s="61" customFormat="1" ht="14.25" customHeight="1">
      <c r="A145" s="152">
        <v>501</v>
      </c>
      <c r="B145" s="150" t="s">
        <v>219</v>
      </c>
      <c r="C145" s="150" t="s">
        <v>101</v>
      </c>
      <c r="D145" s="151">
        <v>1676.47</v>
      </c>
      <c r="E145" s="150" t="s">
        <v>13</v>
      </c>
      <c r="F145" s="151">
        <v>1450.5</v>
      </c>
      <c r="G145" s="150" t="s">
        <v>13</v>
      </c>
    </row>
    <row r="146" spans="1:7" s="61" customFormat="1" ht="14.25" customHeight="1">
      <c r="A146" s="152">
        <v>501</v>
      </c>
      <c r="B146" s="150" t="s">
        <v>219</v>
      </c>
      <c r="C146" s="150" t="s">
        <v>102</v>
      </c>
      <c r="D146" s="151">
        <v>60697.51</v>
      </c>
      <c r="E146" s="150" t="s">
        <v>13</v>
      </c>
      <c r="F146" s="151">
        <v>52673.63</v>
      </c>
      <c r="G146" s="150" t="s">
        <v>13</v>
      </c>
    </row>
    <row r="147" spans="1:7" s="61" customFormat="1" ht="14.25" customHeight="1">
      <c r="A147" s="152">
        <v>501</v>
      </c>
      <c r="B147" s="150" t="s">
        <v>219</v>
      </c>
      <c r="C147" s="150" t="s">
        <v>103</v>
      </c>
      <c r="D147" s="151">
        <v>6360.76</v>
      </c>
      <c r="E147" s="150" t="s">
        <v>12</v>
      </c>
      <c r="F147" s="151">
        <v>5661.93</v>
      </c>
      <c r="G147" s="150" t="s">
        <v>12</v>
      </c>
    </row>
    <row r="148" spans="1:7" s="61" customFormat="1" ht="14.25" customHeight="1">
      <c r="A148" s="152">
        <v>501</v>
      </c>
      <c r="B148" s="150" t="s">
        <v>219</v>
      </c>
      <c r="C148" s="150" t="s">
        <v>105</v>
      </c>
      <c r="D148" s="151">
        <v>933110.21</v>
      </c>
      <c r="E148" s="150" t="s">
        <v>13</v>
      </c>
      <c r="F148" s="151">
        <v>924865.96</v>
      </c>
      <c r="G148" s="150" t="s">
        <v>13</v>
      </c>
    </row>
    <row r="149" spans="1:7" s="61" customFormat="1" ht="14.25" customHeight="1">
      <c r="A149" s="152">
        <v>501</v>
      </c>
      <c r="B149" s="150" t="s">
        <v>219</v>
      </c>
      <c r="C149" s="150" t="s">
        <v>108</v>
      </c>
      <c r="D149" s="151">
        <v>917562.32</v>
      </c>
      <c r="E149" s="150"/>
      <c r="F149" s="151">
        <v>749625.29</v>
      </c>
      <c r="G149" s="150"/>
    </row>
    <row r="150" spans="1:7" s="61" customFormat="1" ht="14.25" customHeight="1">
      <c r="A150" s="152">
        <v>501</v>
      </c>
      <c r="B150" s="150" t="s">
        <v>219</v>
      </c>
      <c r="C150" s="150" t="s">
        <v>109</v>
      </c>
      <c r="D150" s="151">
        <v>380951.06</v>
      </c>
      <c r="E150" s="150"/>
      <c r="F150" s="151">
        <v>372370.04</v>
      </c>
      <c r="G150" s="150"/>
    </row>
    <row r="151" spans="1:7" s="61" customFormat="1" ht="14.25" customHeight="1">
      <c r="A151" s="152">
        <v>501</v>
      </c>
      <c r="B151" s="150" t="s">
        <v>219</v>
      </c>
      <c r="C151" s="150" t="s">
        <v>110</v>
      </c>
      <c r="D151" s="151">
        <v>715.82</v>
      </c>
      <c r="E151" s="150" t="s">
        <v>12</v>
      </c>
      <c r="F151" s="151">
        <v>715.82</v>
      </c>
      <c r="G151" s="150" t="s">
        <v>12</v>
      </c>
    </row>
    <row r="152" spans="1:7" s="61" customFormat="1" ht="14.25" customHeight="1">
      <c r="A152" s="152">
        <v>501</v>
      </c>
      <c r="B152" s="150" t="s">
        <v>219</v>
      </c>
      <c r="C152" s="150" t="s">
        <v>111</v>
      </c>
      <c r="D152" s="151">
        <v>104739.43</v>
      </c>
      <c r="E152" s="150" t="s">
        <v>12</v>
      </c>
      <c r="F152" s="151">
        <v>102625.42</v>
      </c>
      <c r="G152" s="150" t="s">
        <v>12</v>
      </c>
    </row>
    <row r="153" spans="1:7" s="61" customFormat="1" ht="14.25" customHeight="1">
      <c r="A153" s="152">
        <v>501</v>
      </c>
      <c r="B153" s="150" t="s">
        <v>219</v>
      </c>
      <c r="C153" s="150" t="s">
        <v>112</v>
      </c>
      <c r="D153" s="151">
        <v>2155168.05</v>
      </c>
      <c r="E153" s="150" t="s">
        <v>12</v>
      </c>
      <c r="F153" s="151">
        <v>2045725.22</v>
      </c>
      <c r="G153" s="150" t="s">
        <v>12</v>
      </c>
    </row>
    <row r="154" spans="1:7" s="61" customFormat="1" ht="14.25" customHeight="1">
      <c r="A154" s="152">
        <v>501</v>
      </c>
      <c r="B154" s="150" t="s">
        <v>219</v>
      </c>
      <c r="C154" s="150" t="s">
        <v>113</v>
      </c>
      <c r="D154" s="151">
        <v>45947131.45</v>
      </c>
      <c r="E154" s="150"/>
      <c r="F154" s="151">
        <v>45706381.7</v>
      </c>
      <c r="G154" s="150"/>
    </row>
    <row r="155" spans="1:7" s="61" customFormat="1" ht="14.25" customHeight="1">
      <c r="A155" s="152">
        <v>501</v>
      </c>
      <c r="B155" s="150" t="s">
        <v>219</v>
      </c>
      <c r="C155" s="150" t="s">
        <v>114</v>
      </c>
      <c r="D155" s="151">
        <v>43521033.24</v>
      </c>
      <c r="E155" s="150"/>
      <c r="F155" s="151">
        <v>43521033.24</v>
      </c>
      <c r="G155" s="150"/>
    </row>
    <row r="156" spans="1:7" s="61" customFormat="1" ht="14.25" customHeight="1">
      <c r="A156" s="152">
        <v>501</v>
      </c>
      <c r="B156" s="150" t="s">
        <v>219</v>
      </c>
      <c r="C156" s="150" t="s">
        <v>115</v>
      </c>
      <c r="D156" s="151">
        <v>2426098.21</v>
      </c>
      <c r="E156" s="150" t="s">
        <v>12</v>
      </c>
      <c r="F156" s="151">
        <v>2185348.46</v>
      </c>
      <c r="G156" s="150" t="s">
        <v>12</v>
      </c>
    </row>
    <row r="157" spans="1:7" s="61" customFormat="1" ht="14.25" customHeight="1">
      <c r="A157" s="152">
        <v>501</v>
      </c>
      <c r="B157" s="150" t="s">
        <v>219</v>
      </c>
      <c r="C157" s="150" t="s">
        <v>116</v>
      </c>
      <c r="D157" s="151">
        <v>125175136.7</v>
      </c>
      <c r="E157" s="150"/>
      <c r="F157" s="151">
        <v>108043725.2</v>
      </c>
      <c r="G157" s="150"/>
    </row>
    <row r="158" spans="1:7" s="61" customFormat="1" ht="14.25" customHeight="1">
      <c r="A158" s="152">
        <v>501</v>
      </c>
      <c r="B158" s="150" t="s">
        <v>219</v>
      </c>
      <c r="C158" s="150" t="s">
        <v>117</v>
      </c>
      <c r="D158" s="151">
        <v>79613.25</v>
      </c>
      <c r="E158" s="150"/>
      <c r="F158" s="151">
        <v>69459.86</v>
      </c>
      <c r="G158" s="150"/>
    </row>
    <row r="159" spans="1:7" s="61" customFormat="1" ht="14.25" customHeight="1">
      <c r="A159" s="152">
        <v>501</v>
      </c>
      <c r="B159" s="150" t="s">
        <v>219</v>
      </c>
      <c r="C159" s="150" t="s">
        <v>118</v>
      </c>
      <c r="D159" s="151">
        <v>12848193.2</v>
      </c>
      <c r="E159" s="150"/>
      <c r="F159" s="151">
        <v>11190782.76</v>
      </c>
      <c r="G159" s="150"/>
    </row>
    <row r="160" spans="1:7" s="61" customFormat="1" ht="14.25" customHeight="1">
      <c r="A160" s="152">
        <v>501</v>
      </c>
      <c r="B160" s="150" t="s">
        <v>219</v>
      </c>
      <c r="C160" s="150" t="s">
        <v>119</v>
      </c>
      <c r="D160" s="151">
        <v>10035.39</v>
      </c>
      <c r="E160" s="150" t="s">
        <v>13</v>
      </c>
      <c r="F160" s="151">
        <v>9371.27</v>
      </c>
      <c r="G160" s="150" t="s">
        <v>13</v>
      </c>
    </row>
    <row r="161" spans="1:7" s="61" customFormat="1" ht="14.25" customHeight="1">
      <c r="A161" s="152">
        <v>501</v>
      </c>
      <c r="B161" s="150" t="s">
        <v>219</v>
      </c>
      <c r="C161" s="150" t="s">
        <v>120</v>
      </c>
      <c r="D161" s="151">
        <v>2164673.53</v>
      </c>
      <c r="E161" s="150"/>
      <c r="F161" s="151">
        <v>1542477.73</v>
      </c>
      <c r="G161" s="150"/>
    </row>
    <row r="162" spans="1:7" s="61" customFormat="1" ht="14.25" customHeight="1">
      <c r="A162" s="152">
        <v>501</v>
      </c>
      <c r="B162" s="150" t="s">
        <v>219</v>
      </c>
      <c r="C162" s="150" t="s">
        <v>121</v>
      </c>
      <c r="D162" s="151">
        <v>80594.32</v>
      </c>
      <c r="E162" s="150" t="s">
        <v>12</v>
      </c>
      <c r="F162" s="151">
        <v>70346.29</v>
      </c>
      <c r="G162" s="150" t="s">
        <v>12</v>
      </c>
    </row>
    <row r="163" spans="1:7" s="61" customFormat="1" ht="14.25" customHeight="1">
      <c r="A163" s="152">
        <v>501</v>
      </c>
      <c r="B163" s="150" t="s">
        <v>219</v>
      </c>
      <c r="C163" s="150" t="s">
        <v>122</v>
      </c>
      <c r="D163" s="151">
        <v>21373850.69</v>
      </c>
      <c r="E163" s="150"/>
      <c r="F163" s="151">
        <v>18477380.09</v>
      </c>
      <c r="G163" s="150"/>
    </row>
    <row r="164" spans="1:7" s="61" customFormat="1" ht="14.25" customHeight="1">
      <c r="A164" s="152">
        <v>501</v>
      </c>
      <c r="B164" s="150" t="s">
        <v>219</v>
      </c>
      <c r="C164" s="150" t="s">
        <v>123</v>
      </c>
      <c r="D164" s="151">
        <v>3011135.53</v>
      </c>
      <c r="E164" s="150" t="s">
        <v>12</v>
      </c>
      <c r="F164" s="151">
        <v>2130317.32</v>
      </c>
      <c r="G164" s="150" t="s">
        <v>12</v>
      </c>
    </row>
    <row r="165" spans="1:7" s="61" customFormat="1" ht="14.25" customHeight="1">
      <c r="A165" s="152">
        <v>501</v>
      </c>
      <c r="B165" s="150" t="s">
        <v>219</v>
      </c>
      <c r="C165" s="150" t="s">
        <v>124</v>
      </c>
      <c r="D165" s="151">
        <v>2524563.2</v>
      </c>
      <c r="E165" s="150"/>
      <c r="F165" s="151">
        <v>2052780.07</v>
      </c>
      <c r="G165" s="150"/>
    </row>
    <row r="166" spans="1:7" s="61" customFormat="1" ht="14.25" customHeight="1">
      <c r="A166" s="152">
        <v>501</v>
      </c>
      <c r="B166" s="150" t="s">
        <v>219</v>
      </c>
      <c r="C166" s="150" t="s">
        <v>125</v>
      </c>
      <c r="D166" s="151">
        <v>7314522.75</v>
      </c>
      <c r="E166" s="150"/>
      <c r="F166" s="151">
        <v>6357529.15</v>
      </c>
      <c r="G166" s="150"/>
    </row>
    <row r="167" spans="1:7" s="61" customFormat="1" ht="14.25" customHeight="1">
      <c r="A167" s="152">
        <v>501</v>
      </c>
      <c r="B167" s="150" t="s">
        <v>219</v>
      </c>
      <c r="C167" s="150" t="s">
        <v>127</v>
      </c>
      <c r="D167" s="151">
        <v>20282410.08</v>
      </c>
      <c r="E167" s="150"/>
      <c r="F167" s="151">
        <v>17810062.4</v>
      </c>
      <c r="G167" s="150"/>
    </row>
    <row r="168" spans="1:7" s="61" customFormat="1" ht="14.25" customHeight="1">
      <c r="A168" s="152">
        <v>501</v>
      </c>
      <c r="B168" s="150" t="s">
        <v>219</v>
      </c>
      <c r="C168" s="150" t="s">
        <v>129</v>
      </c>
      <c r="D168" s="151">
        <v>2309.33</v>
      </c>
      <c r="E168" s="150" t="s">
        <v>13</v>
      </c>
      <c r="F168" s="151">
        <v>2021.56</v>
      </c>
      <c r="G168" s="150" t="s">
        <v>13</v>
      </c>
    </row>
    <row r="169" spans="1:7" s="61" customFormat="1" ht="14.25" customHeight="1">
      <c r="A169" s="152">
        <v>501</v>
      </c>
      <c r="B169" s="150" t="s">
        <v>219</v>
      </c>
      <c r="C169" s="150" t="s">
        <v>130</v>
      </c>
      <c r="D169" s="151">
        <v>43792179.2</v>
      </c>
      <c r="E169" s="150"/>
      <c r="F169" s="151">
        <v>38888206.56</v>
      </c>
      <c r="G169" s="150"/>
    </row>
    <row r="170" spans="1:7" s="61" customFormat="1" ht="14.25" customHeight="1">
      <c r="A170" s="152">
        <v>501</v>
      </c>
      <c r="B170" s="150" t="s">
        <v>219</v>
      </c>
      <c r="C170" s="150" t="s">
        <v>131</v>
      </c>
      <c r="D170" s="151">
        <v>2982792.52</v>
      </c>
      <c r="E170" s="150"/>
      <c r="F170" s="151">
        <v>2223976.95</v>
      </c>
      <c r="G170" s="150"/>
    </row>
    <row r="171" spans="1:7" s="61" customFormat="1" ht="14.25" customHeight="1">
      <c r="A171" s="152">
        <v>501</v>
      </c>
      <c r="B171" s="150" t="s">
        <v>219</v>
      </c>
      <c r="C171" s="150" t="s">
        <v>132</v>
      </c>
      <c r="D171" s="151">
        <v>893723.45</v>
      </c>
      <c r="E171" s="150"/>
      <c r="F171" s="151">
        <v>590559.81</v>
      </c>
      <c r="G171" s="150"/>
    </row>
    <row r="172" spans="1:7" s="61" customFormat="1" ht="14.25" customHeight="1">
      <c r="A172" s="152">
        <v>501</v>
      </c>
      <c r="B172" s="150" t="s">
        <v>219</v>
      </c>
      <c r="C172" s="150" t="s">
        <v>134</v>
      </c>
      <c r="D172" s="151">
        <v>1062822.23</v>
      </c>
      <c r="E172" s="150"/>
      <c r="F172" s="151">
        <v>889493.07</v>
      </c>
      <c r="G172" s="150"/>
    </row>
    <row r="173" spans="1:7" s="61" customFormat="1" ht="14.25" customHeight="1">
      <c r="A173" s="152">
        <v>501</v>
      </c>
      <c r="B173" s="150" t="s">
        <v>219</v>
      </c>
      <c r="C173" s="150" t="s">
        <v>135</v>
      </c>
      <c r="D173" s="151">
        <v>6751718</v>
      </c>
      <c r="E173" s="150"/>
      <c r="F173" s="151">
        <v>5738960.3</v>
      </c>
      <c r="G173" s="150"/>
    </row>
    <row r="174" spans="1:7" s="61" customFormat="1" ht="14.25" customHeight="1">
      <c r="A174" s="152">
        <v>501</v>
      </c>
      <c r="B174" s="150" t="s">
        <v>219</v>
      </c>
      <c r="C174" s="150" t="s">
        <v>136</v>
      </c>
      <c r="D174" s="151">
        <v>216784690.3</v>
      </c>
      <c r="E174" s="150"/>
      <c r="F174" s="151">
        <v>215104216.3</v>
      </c>
      <c r="G174" s="150"/>
    </row>
    <row r="175" spans="1:7" s="61" customFormat="1" ht="14.25" customHeight="1">
      <c r="A175" s="152">
        <v>501</v>
      </c>
      <c r="B175" s="150" t="s">
        <v>219</v>
      </c>
      <c r="C175" s="150" t="s">
        <v>137</v>
      </c>
      <c r="D175" s="151">
        <v>35509523.25</v>
      </c>
      <c r="E175" s="150"/>
      <c r="F175" s="151">
        <v>34049052.56</v>
      </c>
      <c r="G175" s="150"/>
    </row>
    <row r="176" spans="1:7" s="61" customFormat="1" ht="14.25" customHeight="1">
      <c r="A176" s="152">
        <v>501</v>
      </c>
      <c r="B176" s="150" t="s">
        <v>219</v>
      </c>
      <c r="C176" s="150" t="s">
        <v>138</v>
      </c>
      <c r="D176" s="151">
        <v>179440670.5</v>
      </c>
      <c r="E176" s="150"/>
      <c r="F176" s="151">
        <v>179440670.5</v>
      </c>
      <c r="G176" s="150"/>
    </row>
    <row r="177" spans="1:7" s="61" customFormat="1" ht="14.25" customHeight="1">
      <c r="A177" s="152">
        <v>501</v>
      </c>
      <c r="B177" s="150" t="s">
        <v>219</v>
      </c>
      <c r="C177" s="150" t="s">
        <v>139</v>
      </c>
      <c r="D177" s="151">
        <v>1834496.56</v>
      </c>
      <c r="E177" s="150"/>
      <c r="F177" s="151">
        <v>1614493.3</v>
      </c>
      <c r="G177" s="150"/>
    </row>
    <row r="178" spans="1:7" s="61" customFormat="1" ht="14.25" customHeight="1">
      <c r="A178" s="152">
        <v>501</v>
      </c>
      <c r="B178" s="150" t="s">
        <v>219</v>
      </c>
      <c r="C178" s="150" t="s">
        <v>140</v>
      </c>
      <c r="D178" s="151">
        <v>159408226</v>
      </c>
      <c r="E178" s="150"/>
      <c r="F178" s="151">
        <v>145073162.8</v>
      </c>
      <c r="G178" s="150"/>
    </row>
    <row r="179" spans="1:7" s="61" customFormat="1" ht="14.25" customHeight="1">
      <c r="A179" s="152">
        <v>501</v>
      </c>
      <c r="B179" s="150" t="s">
        <v>219</v>
      </c>
      <c r="C179" s="150" t="s">
        <v>141</v>
      </c>
      <c r="D179" s="151">
        <v>27688868.84</v>
      </c>
      <c r="E179" s="150"/>
      <c r="F179" s="151">
        <v>25152901.89</v>
      </c>
      <c r="G179" s="150"/>
    </row>
    <row r="180" spans="1:7" s="61" customFormat="1" ht="14.25" customHeight="1">
      <c r="A180" s="152">
        <v>501</v>
      </c>
      <c r="B180" s="150" t="s">
        <v>219</v>
      </c>
      <c r="C180" s="150" t="s">
        <v>142</v>
      </c>
      <c r="D180" s="151">
        <v>123663682.3</v>
      </c>
      <c r="E180" s="150"/>
      <c r="F180" s="151">
        <v>112465482.5</v>
      </c>
      <c r="G180" s="150"/>
    </row>
    <row r="181" spans="1:7" s="61" customFormat="1" ht="14.25" customHeight="1">
      <c r="A181" s="152">
        <v>501</v>
      </c>
      <c r="B181" s="150" t="s">
        <v>219</v>
      </c>
      <c r="C181" s="150" t="s">
        <v>143</v>
      </c>
      <c r="D181" s="151" t="s">
        <v>14</v>
      </c>
      <c r="E181" s="150"/>
      <c r="F181" s="151" t="s">
        <v>14</v>
      </c>
      <c r="G181" s="150"/>
    </row>
    <row r="182" spans="1:7" s="61" customFormat="1" ht="14.25" customHeight="1">
      <c r="A182" s="152">
        <v>501</v>
      </c>
      <c r="B182" s="150" t="s">
        <v>219</v>
      </c>
      <c r="C182" s="150" t="s">
        <v>144</v>
      </c>
      <c r="D182" s="151">
        <v>7044000.02</v>
      </c>
      <c r="E182" s="150" t="s">
        <v>12</v>
      </c>
      <c r="F182" s="151">
        <v>6460416.51</v>
      </c>
      <c r="G182" s="150" t="s">
        <v>12</v>
      </c>
    </row>
    <row r="183" spans="1:7" s="61" customFormat="1" ht="14.25" customHeight="1">
      <c r="A183" s="152">
        <v>501</v>
      </c>
      <c r="B183" s="150" t="s">
        <v>219</v>
      </c>
      <c r="C183" s="150" t="s">
        <v>145</v>
      </c>
      <c r="D183" s="151" t="s">
        <v>14</v>
      </c>
      <c r="E183" s="150"/>
      <c r="F183" s="151" t="s">
        <v>14</v>
      </c>
      <c r="G183" s="150"/>
    </row>
    <row r="184" spans="1:7" s="61" customFormat="1" ht="14.25" customHeight="1">
      <c r="A184" s="152">
        <v>501</v>
      </c>
      <c r="B184" s="150" t="s">
        <v>219</v>
      </c>
      <c r="C184" s="150" t="s">
        <v>146</v>
      </c>
      <c r="D184" s="151">
        <v>0</v>
      </c>
      <c r="E184" s="150"/>
      <c r="F184" s="151">
        <v>0</v>
      </c>
      <c r="G184" s="150"/>
    </row>
    <row r="185" spans="1:7" s="61" customFormat="1" ht="14.25" customHeight="1">
      <c r="A185" s="152">
        <v>502</v>
      </c>
      <c r="B185" s="150" t="s">
        <v>220</v>
      </c>
      <c r="C185" s="150" t="s">
        <v>48</v>
      </c>
      <c r="D185" s="151">
        <v>30672611.65</v>
      </c>
      <c r="E185" s="150"/>
      <c r="F185" s="151">
        <v>28641647.42</v>
      </c>
      <c r="G185" s="150"/>
    </row>
    <row r="186" spans="1:7" s="61" customFormat="1" ht="14.25" customHeight="1">
      <c r="A186" s="152">
        <v>502</v>
      </c>
      <c r="B186" s="150" t="s">
        <v>220</v>
      </c>
      <c r="C186" s="150" t="s">
        <v>49</v>
      </c>
      <c r="D186" s="151">
        <v>4133023.17</v>
      </c>
      <c r="E186" s="150"/>
      <c r="F186" s="151">
        <v>4109463.64</v>
      </c>
      <c r="G186" s="150"/>
    </row>
    <row r="187" spans="1:7" s="61" customFormat="1" ht="14.25" customHeight="1">
      <c r="A187" s="152">
        <v>502</v>
      </c>
      <c r="B187" s="150" t="s">
        <v>220</v>
      </c>
      <c r="C187" s="150" t="s">
        <v>71</v>
      </c>
      <c r="D187" s="151">
        <v>3509126.85</v>
      </c>
      <c r="E187" s="150" t="s">
        <v>12</v>
      </c>
      <c r="F187" s="151">
        <v>3509126.85</v>
      </c>
      <c r="G187" s="150" t="s">
        <v>12</v>
      </c>
    </row>
    <row r="188" spans="1:7" s="61" customFormat="1" ht="14.25" customHeight="1">
      <c r="A188" s="152">
        <v>502</v>
      </c>
      <c r="B188" s="150" t="s">
        <v>220</v>
      </c>
      <c r="C188" s="150" t="s">
        <v>72</v>
      </c>
      <c r="D188" s="151">
        <v>1572408.08</v>
      </c>
      <c r="E188" s="150" t="s">
        <v>12</v>
      </c>
      <c r="F188" s="151">
        <v>1572408.08</v>
      </c>
      <c r="G188" s="150" t="s">
        <v>12</v>
      </c>
    </row>
    <row r="189" spans="1:7" s="61" customFormat="1" ht="14.25" customHeight="1">
      <c r="A189" s="152">
        <v>502</v>
      </c>
      <c r="B189" s="150" t="s">
        <v>220</v>
      </c>
      <c r="C189" s="150" t="s">
        <v>73</v>
      </c>
      <c r="D189" s="151">
        <v>1687212.88</v>
      </c>
      <c r="E189" s="150"/>
      <c r="F189" s="151">
        <v>1687212.88</v>
      </c>
      <c r="G189" s="150"/>
    </row>
    <row r="190" spans="1:7" s="61" customFormat="1" ht="14.25" customHeight="1">
      <c r="A190" s="152">
        <v>502</v>
      </c>
      <c r="B190" s="150" t="s">
        <v>220</v>
      </c>
      <c r="C190" s="150" t="s">
        <v>74</v>
      </c>
      <c r="D190" s="151">
        <v>249505.88</v>
      </c>
      <c r="E190" s="150" t="s">
        <v>13</v>
      </c>
      <c r="F190" s="151">
        <v>249505.88</v>
      </c>
      <c r="G190" s="150" t="s">
        <v>13</v>
      </c>
    </row>
    <row r="191" spans="1:7" s="61" customFormat="1" ht="14.25" customHeight="1">
      <c r="A191" s="152">
        <v>502</v>
      </c>
      <c r="B191" s="150" t="s">
        <v>220</v>
      </c>
      <c r="C191" s="150" t="s">
        <v>76</v>
      </c>
      <c r="D191" s="151">
        <v>600505.94</v>
      </c>
      <c r="E191" s="150" t="s">
        <v>12</v>
      </c>
      <c r="F191" s="151">
        <v>580454.97</v>
      </c>
      <c r="G191" s="150" t="s">
        <v>12</v>
      </c>
    </row>
    <row r="192" spans="1:7" s="61" customFormat="1" ht="14.25" customHeight="1">
      <c r="A192" s="152">
        <v>502</v>
      </c>
      <c r="B192" s="150" t="s">
        <v>220</v>
      </c>
      <c r="C192" s="150" t="s">
        <v>77</v>
      </c>
      <c r="D192" s="151">
        <v>198652.21</v>
      </c>
      <c r="E192" s="150" t="s">
        <v>13</v>
      </c>
      <c r="F192" s="151">
        <v>178786.99</v>
      </c>
      <c r="G192" s="150" t="s">
        <v>13</v>
      </c>
    </row>
    <row r="193" spans="1:7" s="61" customFormat="1" ht="14.25" customHeight="1">
      <c r="A193" s="152">
        <v>502</v>
      </c>
      <c r="B193" s="150" t="s">
        <v>220</v>
      </c>
      <c r="C193" s="150" t="s">
        <v>78</v>
      </c>
      <c r="D193" s="151">
        <v>198652.21</v>
      </c>
      <c r="E193" s="150" t="s">
        <v>13</v>
      </c>
      <c r="F193" s="151">
        <v>178786.99</v>
      </c>
      <c r="G193" s="150" t="s">
        <v>13</v>
      </c>
    </row>
    <row r="194" spans="1:7" s="61" customFormat="1" ht="14.25" customHeight="1">
      <c r="A194" s="152">
        <v>502</v>
      </c>
      <c r="B194" s="150" t="s">
        <v>220</v>
      </c>
      <c r="C194" s="150" t="s">
        <v>83</v>
      </c>
      <c r="D194" s="151">
        <v>401853.73</v>
      </c>
      <c r="E194" s="150" t="s">
        <v>13</v>
      </c>
      <c r="F194" s="151">
        <v>401667.97</v>
      </c>
      <c r="G194" s="150" t="s">
        <v>13</v>
      </c>
    </row>
    <row r="195" spans="1:7" s="61" customFormat="1" ht="14.25" customHeight="1">
      <c r="A195" s="152">
        <v>502</v>
      </c>
      <c r="B195" s="150" t="s">
        <v>220</v>
      </c>
      <c r="C195" s="150" t="s">
        <v>113</v>
      </c>
      <c r="D195" s="151">
        <v>0</v>
      </c>
      <c r="E195" s="150"/>
      <c r="F195" s="151">
        <v>0</v>
      </c>
      <c r="G195" s="150"/>
    </row>
    <row r="196" spans="1:7" s="61" customFormat="1" ht="14.25" customHeight="1">
      <c r="A196" s="152">
        <v>502</v>
      </c>
      <c r="B196" s="150" t="s">
        <v>220</v>
      </c>
      <c r="C196" s="150" t="s">
        <v>115</v>
      </c>
      <c r="D196" s="151">
        <v>0</v>
      </c>
      <c r="E196" s="150"/>
      <c r="F196" s="151">
        <v>0</v>
      </c>
      <c r="G196" s="150"/>
    </row>
    <row r="197" spans="1:7" s="61" customFormat="1" ht="14.25" customHeight="1">
      <c r="A197" s="152">
        <v>502</v>
      </c>
      <c r="B197" s="150" t="s">
        <v>220</v>
      </c>
      <c r="C197" s="150" t="s">
        <v>116</v>
      </c>
      <c r="D197" s="151">
        <v>23390.38</v>
      </c>
      <c r="E197" s="150" t="s">
        <v>13</v>
      </c>
      <c r="F197" s="151">
        <v>19881.82</v>
      </c>
      <c r="G197" s="150" t="s">
        <v>13</v>
      </c>
    </row>
    <row r="198" spans="1:7" s="61" customFormat="1" ht="14.25" customHeight="1">
      <c r="A198" s="152">
        <v>502</v>
      </c>
      <c r="B198" s="150" t="s">
        <v>220</v>
      </c>
      <c r="C198" s="150" t="s">
        <v>135</v>
      </c>
      <c r="D198" s="151">
        <v>23390.38</v>
      </c>
      <c r="E198" s="150" t="s">
        <v>13</v>
      </c>
      <c r="F198" s="151">
        <v>19881.82</v>
      </c>
      <c r="G198" s="150" t="s">
        <v>13</v>
      </c>
    </row>
    <row r="199" spans="1:7" s="61" customFormat="1" ht="14.25" customHeight="1">
      <c r="A199" s="152">
        <v>502</v>
      </c>
      <c r="B199" s="150" t="s">
        <v>220</v>
      </c>
      <c r="C199" s="150" t="s">
        <v>136</v>
      </c>
      <c r="D199" s="151">
        <v>4396921.68</v>
      </c>
      <c r="E199" s="150" t="s">
        <v>12</v>
      </c>
      <c r="F199" s="151">
        <v>4305411.43</v>
      </c>
      <c r="G199" s="150" t="s">
        <v>12</v>
      </c>
    </row>
    <row r="200" spans="1:7" s="61" customFormat="1" ht="14.25" customHeight="1">
      <c r="A200" s="152">
        <v>502</v>
      </c>
      <c r="B200" s="150" t="s">
        <v>220</v>
      </c>
      <c r="C200" s="150" t="s">
        <v>137</v>
      </c>
      <c r="D200" s="151">
        <v>232852.49</v>
      </c>
      <c r="E200" s="150" t="s">
        <v>12</v>
      </c>
      <c r="F200" s="151">
        <v>223275.5</v>
      </c>
      <c r="G200" s="150" t="s">
        <v>12</v>
      </c>
    </row>
    <row r="201" spans="1:7" s="61" customFormat="1" ht="14.25" customHeight="1">
      <c r="A201" s="152">
        <v>502</v>
      </c>
      <c r="B201" s="150" t="s">
        <v>220</v>
      </c>
      <c r="C201" s="150" t="s">
        <v>138</v>
      </c>
      <c r="D201" s="151">
        <v>3480868.96</v>
      </c>
      <c r="E201" s="150" t="s">
        <v>12</v>
      </c>
      <c r="F201" s="151">
        <v>3480868.96</v>
      </c>
      <c r="G201" s="150" t="s">
        <v>12</v>
      </c>
    </row>
    <row r="202" spans="1:7" s="61" customFormat="1" ht="14.25" customHeight="1">
      <c r="A202" s="152">
        <v>502</v>
      </c>
      <c r="B202" s="150" t="s">
        <v>220</v>
      </c>
      <c r="C202" s="150" t="s">
        <v>139</v>
      </c>
      <c r="D202" s="151">
        <v>683200.24</v>
      </c>
      <c r="E202" s="150" t="s">
        <v>13</v>
      </c>
      <c r="F202" s="151">
        <v>601266.98</v>
      </c>
      <c r="G202" s="150" t="s">
        <v>13</v>
      </c>
    </row>
    <row r="203" spans="1:7" s="61" customFormat="1" ht="14.25" customHeight="1">
      <c r="A203" s="152">
        <v>502</v>
      </c>
      <c r="B203" s="150" t="s">
        <v>220</v>
      </c>
      <c r="C203" s="150" t="s">
        <v>140</v>
      </c>
      <c r="D203" s="151">
        <v>22142666.8</v>
      </c>
      <c r="E203" s="150"/>
      <c r="F203" s="151">
        <v>20226772.34</v>
      </c>
      <c r="G203" s="150"/>
    </row>
    <row r="204" spans="1:7" s="61" customFormat="1" ht="14.25" customHeight="1">
      <c r="A204" s="152">
        <v>502</v>
      </c>
      <c r="B204" s="150" t="s">
        <v>220</v>
      </c>
      <c r="C204" s="150" t="s">
        <v>141</v>
      </c>
      <c r="D204" s="151">
        <v>202504.19</v>
      </c>
      <c r="E204" s="150" t="s">
        <v>12</v>
      </c>
      <c r="F204" s="151">
        <v>184069.19</v>
      </c>
      <c r="G204" s="150" t="s">
        <v>12</v>
      </c>
    </row>
    <row r="205" spans="1:7" s="61" customFormat="1" ht="14.25" customHeight="1">
      <c r="A205" s="152">
        <v>502</v>
      </c>
      <c r="B205" s="150" t="s">
        <v>220</v>
      </c>
      <c r="C205" s="150" t="s">
        <v>142</v>
      </c>
      <c r="D205" s="151">
        <v>13651889.36</v>
      </c>
      <c r="E205" s="150"/>
      <c r="F205" s="151">
        <v>12403134.68</v>
      </c>
      <c r="G205" s="150"/>
    </row>
    <row r="206" spans="1:7" s="61" customFormat="1" ht="14.25" customHeight="1">
      <c r="A206" s="152">
        <v>502</v>
      </c>
      <c r="B206" s="150" t="s">
        <v>220</v>
      </c>
      <c r="C206" s="150" t="s">
        <v>143</v>
      </c>
      <c r="D206" s="151" t="s">
        <v>14</v>
      </c>
      <c r="E206" s="150"/>
      <c r="F206" s="151" t="s">
        <v>14</v>
      </c>
      <c r="G206" s="150"/>
    </row>
    <row r="207" spans="1:7" s="61" customFormat="1" ht="14.25" customHeight="1">
      <c r="A207" s="152">
        <v>502</v>
      </c>
      <c r="B207" s="150" t="s">
        <v>220</v>
      </c>
      <c r="C207" s="150" t="s">
        <v>144</v>
      </c>
      <c r="D207" s="151">
        <v>7738198.89</v>
      </c>
      <c r="E207" s="150"/>
      <c r="F207" s="151">
        <v>7097102.18</v>
      </c>
      <c r="G207" s="150"/>
    </row>
    <row r="208" spans="1:7" s="61" customFormat="1" ht="14.25" customHeight="1">
      <c r="A208" s="152">
        <v>502</v>
      </c>
      <c r="B208" s="150" t="s">
        <v>220</v>
      </c>
      <c r="C208" s="150" t="s">
        <v>145</v>
      </c>
      <c r="D208" s="151" t="s">
        <v>14</v>
      </c>
      <c r="E208" s="150"/>
      <c r="F208" s="151" t="s">
        <v>14</v>
      </c>
      <c r="G208" s="150"/>
    </row>
    <row r="209" spans="1:7" s="61" customFormat="1" ht="14.25" customHeight="1">
      <c r="A209" s="152">
        <v>502</v>
      </c>
      <c r="B209" s="150" t="s">
        <v>220</v>
      </c>
      <c r="C209" s="150" t="s">
        <v>146</v>
      </c>
      <c r="D209" s="151">
        <v>0</v>
      </c>
      <c r="E209" s="150"/>
      <c r="F209" s="151">
        <v>0</v>
      </c>
      <c r="G209" s="150"/>
    </row>
    <row r="210" spans="1:7" s="61" customFormat="1" ht="14.25" customHeight="1">
      <c r="A210" s="152">
        <v>503</v>
      </c>
      <c r="B210" s="150" t="s">
        <v>221</v>
      </c>
      <c r="C210" s="150" t="s">
        <v>48</v>
      </c>
      <c r="D210" s="151">
        <v>11125573.43</v>
      </c>
      <c r="E210" s="150"/>
      <c r="F210" s="151">
        <v>10370160.02</v>
      </c>
      <c r="G210" s="150"/>
    </row>
    <row r="211" spans="1:7" s="61" customFormat="1" ht="14.25" customHeight="1">
      <c r="A211" s="152">
        <v>503</v>
      </c>
      <c r="B211" s="150" t="s">
        <v>221</v>
      </c>
      <c r="C211" s="150" t="s">
        <v>49</v>
      </c>
      <c r="D211" s="151">
        <v>10513432.69</v>
      </c>
      <c r="E211" s="150"/>
      <c r="F211" s="151">
        <v>9796727.79</v>
      </c>
      <c r="G211" s="150"/>
    </row>
    <row r="212" spans="1:7" s="61" customFormat="1" ht="14.25" customHeight="1">
      <c r="A212" s="152">
        <v>503</v>
      </c>
      <c r="B212" s="150" t="s">
        <v>221</v>
      </c>
      <c r="C212" s="150" t="s">
        <v>50</v>
      </c>
      <c r="D212" s="151">
        <v>10427240.07</v>
      </c>
      <c r="E212" s="150"/>
      <c r="F212" s="151">
        <v>9710535.17</v>
      </c>
      <c r="G212" s="150"/>
    </row>
    <row r="213" spans="1:7" s="61" customFormat="1" ht="14.25" customHeight="1">
      <c r="A213" s="152">
        <v>503</v>
      </c>
      <c r="B213" s="150" t="s">
        <v>221</v>
      </c>
      <c r="C213" s="150" t="s">
        <v>51</v>
      </c>
      <c r="D213" s="151">
        <v>9063273.63</v>
      </c>
      <c r="E213" s="150"/>
      <c r="F213" s="151">
        <v>8444428.47</v>
      </c>
      <c r="G213" s="150"/>
    </row>
    <row r="214" spans="1:7" s="61" customFormat="1" ht="14.25" customHeight="1">
      <c r="A214" s="152">
        <v>503</v>
      </c>
      <c r="B214" s="150" t="s">
        <v>221</v>
      </c>
      <c r="C214" s="150" t="s">
        <v>52</v>
      </c>
      <c r="D214" s="151">
        <v>226151.95</v>
      </c>
      <c r="E214" s="150"/>
      <c r="F214" s="151">
        <v>211697.71</v>
      </c>
      <c r="G214" s="150"/>
    </row>
    <row r="215" spans="1:7" s="61" customFormat="1" ht="14.25" customHeight="1">
      <c r="A215" s="152">
        <v>503</v>
      </c>
      <c r="B215" s="150" t="s">
        <v>221</v>
      </c>
      <c r="C215" s="150" t="s">
        <v>53</v>
      </c>
      <c r="D215" s="151">
        <v>986909.87</v>
      </c>
      <c r="E215" s="150" t="s">
        <v>12</v>
      </c>
      <c r="F215" s="151">
        <v>909479.67</v>
      </c>
      <c r="G215" s="150" t="s">
        <v>12</v>
      </c>
    </row>
    <row r="216" spans="1:7" s="61" customFormat="1" ht="14.25" customHeight="1">
      <c r="A216" s="152">
        <v>503</v>
      </c>
      <c r="B216" s="150" t="s">
        <v>221</v>
      </c>
      <c r="C216" s="150" t="s">
        <v>62</v>
      </c>
      <c r="D216" s="151">
        <v>22891.51</v>
      </c>
      <c r="E216" s="150" t="s">
        <v>13</v>
      </c>
      <c r="F216" s="151">
        <v>21573.77</v>
      </c>
      <c r="G216" s="150" t="s">
        <v>13</v>
      </c>
    </row>
    <row r="217" spans="1:7" s="61" customFormat="1" ht="14.25" customHeight="1">
      <c r="A217" s="152">
        <v>503</v>
      </c>
      <c r="B217" s="150" t="s">
        <v>221</v>
      </c>
      <c r="C217" s="150" t="s">
        <v>66</v>
      </c>
      <c r="D217" s="151">
        <v>18392.31</v>
      </c>
      <c r="E217" s="150" t="s">
        <v>13</v>
      </c>
      <c r="F217" s="151">
        <v>17710.72</v>
      </c>
      <c r="G217" s="150" t="s">
        <v>13</v>
      </c>
    </row>
    <row r="218" spans="1:7" s="61" customFormat="1" ht="14.25" customHeight="1">
      <c r="A218" s="152">
        <v>503</v>
      </c>
      <c r="B218" s="150" t="s">
        <v>221</v>
      </c>
      <c r="C218" s="150" t="s">
        <v>67</v>
      </c>
      <c r="D218" s="151">
        <v>109620.79</v>
      </c>
      <c r="E218" s="150" t="s">
        <v>13</v>
      </c>
      <c r="F218" s="151">
        <v>105644.83</v>
      </c>
      <c r="G218" s="150" t="s">
        <v>13</v>
      </c>
    </row>
    <row r="219" spans="1:7" s="61" customFormat="1" ht="14.25" customHeight="1">
      <c r="A219" s="152">
        <v>503</v>
      </c>
      <c r="B219" s="150" t="s">
        <v>221</v>
      </c>
      <c r="C219" s="150" t="s">
        <v>113</v>
      </c>
      <c r="D219" s="151">
        <v>86192.62</v>
      </c>
      <c r="E219" s="150" t="s">
        <v>13</v>
      </c>
      <c r="F219" s="151">
        <v>86192.62</v>
      </c>
      <c r="G219" s="150" t="s">
        <v>13</v>
      </c>
    </row>
    <row r="220" spans="1:7" s="61" customFormat="1" ht="14.25" customHeight="1">
      <c r="A220" s="152">
        <v>503</v>
      </c>
      <c r="B220" s="150" t="s">
        <v>221</v>
      </c>
      <c r="C220" s="150" t="s">
        <v>114</v>
      </c>
      <c r="D220" s="151">
        <v>86192.62</v>
      </c>
      <c r="E220" s="150" t="s">
        <v>13</v>
      </c>
      <c r="F220" s="151">
        <v>86192.62</v>
      </c>
      <c r="G220" s="150" t="s">
        <v>13</v>
      </c>
    </row>
    <row r="221" spans="1:7" s="61" customFormat="1" ht="14.25" customHeight="1">
      <c r="A221" s="152">
        <v>503</v>
      </c>
      <c r="B221" s="150" t="s">
        <v>221</v>
      </c>
      <c r="C221" s="150" t="s">
        <v>136</v>
      </c>
      <c r="D221" s="151">
        <v>343971.86</v>
      </c>
      <c r="E221" s="150"/>
      <c r="F221" s="151">
        <v>329824.65</v>
      </c>
      <c r="G221" s="150"/>
    </row>
    <row r="222" spans="1:7" s="61" customFormat="1" ht="14.25" customHeight="1">
      <c r="A222" s="152">
        <v>503</v>
      </c>
      <c r="B222" s="150" t="s">
        <v>221</v>
      </c>
      <c r="C222" s="150" t="s">
        <v>137</v>
      </c>
      <c r="D222" s="151">
        <v>343971.86</v>
      </c>
      <c r="E222" s="150"/>
      <c r="F222" s="151">
        <v>329824.65</v>
      </c>
      <c r="G222" s="150"/>
    </row>
    <row r="223" spans="1:7" s="61" customFormat="1" ht="14.25" customHeight="1">
      <c r="A223" s="152">
        <v>503</v>
      </c>
      <c r="B223" s="150" t="s">
        <v>221</v>
      </c>
      <c r="C223" s="150" t="s">
        <v>140</v>
      </c>
      <c r="D223" s="151">
        <v>268168.87</v>
      </c>
      <c r="E223" s="150"/>
      <c r="F223" s="151">
        <v>243607.59</v>
      </c>
      <c r="G223" s="150"/>
    </row>
    <row r="224" spans="1:7" s="61" customFormat="1" ht="14.25" customHeight="1">
      <c r="A224" s="152">
        <v>503</v>
      </c>
      <c r="B224" s="150" t="s">
        <v>221</v>
      </c>
      <c r="C224" s="150" t="s">
        <v>141</v>
      </c>
      <c r="D224" s="151">
        <v>268168.87</v>
      </c>
      <c r="E224" s="150"/>
      <c r="F224" s="151">
        <v>243607.59</v>
      </c>
      <c r="G224" s="150"/>
    </row>
    <row r="225" spans="1:7" s="61" customFormat="1" ht="14.25" customHeight="1">
      <c r="A225" s="152">
        <v>504</v>
      </c>
      <c r="B225" s="150" t="s">
        <v>222</v>
      </c>
      <c r="C225" s="150" t="s">
        <v>48</v>
      </c>
      <c r="D225" s="151">
        <v>65968672.04</v>
      </c>
      <c r="E225" s="150"/>
      <c r="F225" s="151">
        <v>61093290.48</v>
      </c>
      <c r="G225" s="150"/>
    </row>
    <row r="226" spans="1:7" s="61" customFormat="1" ht="14.25" customHeight="1">
      <c r="A226" s="152">
        <v>504</v>
      </c>
      <c r="B226" s="150" t="s">
        <v>222</v>
      </c>
      <c r="C226" s="150" t="s">
        <v>49</v>
      </c>
      <c r="D226" s="151">
        <v>36404164.12</v>
      </c>
      <c r="E226" s="150"/>
      <c r="F226" s="151">
        <v>33405933.94</v>
      </c>
      <c r="G226" s="150"/>
    </row>
    <row r="227" spans="1:7" s="61" customFormat="1" ht="14.25" customHeight="1">
      <c r="A227" s="152">
        <v>504</v>
      </c>
      <c r="B227" s="150" t="s">
        <v>222</v>
      </c>
      <c r="C227" s="150" t="s">
        <v>50</v>
      </c>
      <c r="D227" s="151">
        <v>6211.07</v>
      </c>
      <c r="E227" s="150"/>
      <c r="F227" s="151">
        <v>5786.98</v>
      </c>
      <c r="G227" s="150"/>
    </row>
    <row r="228" spans="1:7" s="61" customFormat="1" ht="14.25" customHeight="1">
      <c r="A228" s="152">
        <v>504</v>
      </c>
      <c r="B228" s="150" t="s">
        <v>222</v>
      </c>
      <c r="C228" s="150" t="s">
        <v>51</v>
      </c>
      <c r="D228" s="151">
        <v>6211.07</v>
      </c>
      <c r="E228" s="150"/>
      <c r="F228" s="151">
        <v>5786.98</v>
      </c>
      <c r="G228" s="150"/>
    </row>
    <row r="229" spans="1:7" s="61" customFormat="1" ht="14.25" customHeight="1">
      <c r="A229" s="152">
        <v>504</v>
      </c>
      <c r="B229" s="150" t="s">
        <v>222</v>
      </c>
      <c r="C229" s="150" t="s">
        <v>71</v>
      </c>
      <c r="D229" s="151">
        <v>696083.77</v>
      </c>
      <c r="E229" s="150" t="s">
        <v>12</v>
      </c>
      <c r="F229" s="151">
        <v>696083.77</v>
      </c>
      <c r="G229" s="150" t="s">
        <v>12</v>
      </c>
    </row>
    <row r="230" spans="1:7" s="61" customFormat="1" ht="14.25" customHeight="1">
      <c r="A230" s="152">
        <v>504</v>
      </c>
      <c r="B230" s="150" t="s">
        <v>222</v>
      </c>
      <c r="C230" s="150" t="s">
        <v>72</v>
      </c>
      <c r="D230" s="151">
        <v>7609.09</v>
      </c>
      <c r="E230" s="150"/>
      <c r="F230" s="151">
        <v>7609.09</v>
      </c>
      <c r="G230" s="150"/>
    </row>
    <row r="231" spans="1:7" s="61" customFormat="1" ht="14.25" customHeight="1">
      <c r="A231" s="152">
        <v>504</v>
      </c>
      <c r="B231" s="150" t="s">
        <v>222</v>
      </c>
      <c r="C231" s="150" t="s">
        <v>73</v>
      </c>
      <c r="D231" s="151">
        <v>78872.91</v>
      </c>
      <c r="E231" s="150"/>
      <c r="F231" s="151">
        <v>78872.91</v>
      </c>
      <c r="G231" s="150"/>
    </row>
    <row r="232" spans="1:7" s="61" customFormat="1" ht="14.25" customHeight="1">
      <c r="A232" s="152">
        <v>504</v>
      </c>
      <c r="B232" s="150" t="s">
        <v>222</v>
      </c>
      <c r="C232" s="150" t="s">
        <v>74</v>
      </c>
      <c r="D232" s="151">
        <v>480234.83</v>
      </c>
      <c r="E232" s="150" t="s">
        <v>12</v>
      </c>
      <c r="F232" s="151">
        <v>480234.83</v>
      </c>
      <c r="G232" s="150" t="s">
        <v>12</v>
      </c>
    </row>
    <row r="233" spans="1:7" s="61" customFormat="1" ht="14.25" customHeight="1">
      <c r="A233" s="152">
        <v>504</v>
      </c>
      <c r="B233" s="150" t="s">
        <v>222</v>
      </c>
      <c r="C233" s="150" t="s">
        <v>75</v>
      </c>
      <c r="D233" s="151">
        <v>129366.94</v>
      </c>
      <c r="E233" s="150" t="s">
        <v>13</v>
      </c>
      <c r="F233" s="151">
        <v>129366.94</v>
      </c>
      <c r="G233" s="150" t="s">
        <v>13</v>
      </c>
    </row>
    <row r="234" spans="1:7" s="61" customFormat="1" ht="14.25" customHeight="1">
      <c r="A234" s="152">
        <v>504</v>
      </c>
      <c r="B234" s="150" t="s">
        <v>222</v>
      </c>
      <c r="C234" s="150" t="s">
        <v>76</v>
      </c>
      <c r="D234" s="151">
        <v>9954126.37</v>
      </c>
      <c r="E234" s="150"/>
      <c r="F234" s="151">
        <v>9211787.96</v>
      </c>
      <c r="G234" s="150"/>
    </row>
    <row r="235" spans="1:7" s="61" customFormat="1" ht="14.25" customHeight="1">
      <c r="A235" s="152">
        <v>504</v>
      </c>
      <c r="B235" s="150" t="s">
        <v>222</v>
      </c>
      <c r="C235" s="150" t="s">
        <v>77</v>
      </c>
      <c r="D235" s="151">
        <v>6031635.04</v>
      </c>
      <c r="E235" s="150"/>
      <c r="F235" s="151">
        <v>5428471.54</v>
      </c>
      <c r="G235" s="150"/>
    </row>
    <row r="236" spans="1:7" s="61" customFormat="1" ht="14.25" customHeight="1">
      <c r="A236" s="152">
        <v>504</v>
      </c>
      <c r="B236" s="150" t="s">
        <v>222</v>
      </c>
      <c r="C236" s="150" t="s">
        <v>78</v>
      </c>
      <c r="D236" s="151">
        <v>462.14</v>
      </c>
      <c r="E236" s="150" t="s">
        <v>13</v>
      </c>
      <c r="F236" s="151">
        <v>415.93</v>
      </c>
      <c r="G236" s="150" t="s">
        <v>13</v>
      </c>
    </row>
    <row r="237" spans="1:7" s="61" customFormat="1" ht="14.25" customHeight="1">
      <c r="A237" s="152">
        <v>504</v>
      </c>
      <c r="B237" s="150" t="s">
        <v>222</v>
      </c>
      <c r="C237" s="150" t="s">
        <v>79</v>
      </c>
      <c r="D237" s="151">
        <v>6031172.9</v>
      </c>
      <c r="E237" s="150"/>
      <c r="F237" s="151">
        <v>5428055.61</v>
      </c>
      <c r="G237" s="150"/>
    </row>
    <row r="238" spans="1:7" s="61" customFormat="1" ht="14.25" customHeight="1">
      <c r="A238" s="152">
        <v>504</v>
      </c>
      <c r="B238" s="150" t="s">
        <v>222</v>
      </c>
      <c r="C238" s="150" t="s">
        <v>80</v>
      </c>
      <c r="D238" s="151">
        <v>1379996.5</v>
      </c>
      <c r="E238" s="150" t="s">
        <v>13</v>
      </c>
      <c r="F238" s="151">
        <v>1241996.85</v>
      </c>
      <c r="G238" s="150" t="s">
        <v>13</v>
      </c>
    </row>
    <row r="239" spans="1:7" s="61" customFormat="1" ht="14.25" customHeight="1">
      <c r="A239" s="152">
        <v>504</v>
      </c>
      <c r="B239" s="150" t="s">
        <v>222</v>
      </c>
      <c r="C239" s="150" t="s">
        <v>81</v>
      </c>
      <c r="D239" s="151">
        <v>980388.73</v>
      </c>
      <c r="E239" s="150" t="s">
        <v>23</v>
      </c>
      <c r="F239" s="151">
        <v>882349.86</v>
      </c>
      <c r="G239" s="150" t="s">
        <v>23</v>
      </c>
    </row>
    <row r="240" spans="1:7" s="61" customFormat="1" ht="14.25" customHeight="1">
      <c r="A240" s="152">
        <v>504</v>
      </c>
      <c r="B240" s="150" t="s">
        <v>222</v>
      </c>
      <c r="C240" s="150" t="s">
        <v>82</v>
      </c>
      <c r="D240" s="151">
        <v>399607.77</v>
      </c>
      <c r="E240" s="150" t="s">
        <v>23</v>
      </c>
      <c r="F240" s="151">
        <v>359646.99</v>
      </c>
      <c r="G240" s="150" t="s">
        <v>23</v>
      </c>
    </row>
    <row r="241" spans="1:7" s="61" customFormat="1" ht="14.25" customHeight="1">
      <c r="A241" s="152">
        <v>504</v>
      </c>
      <c r="B241" s="150" t="s">
        <v>222</v>
      </c>
      <c r="C241" s="150" t="s">
        <v>83</v>
      </c>
      <c r="D241" s="151">
        <v>2542494.83</v>
      </c>
      <c r="E241" s="150"/>
      <c r="F241" s="151">
        <v>2541319.58</v>
      </c>
      <c r="G241" s="150"/>
    </row>
    <row r="242" spans="1:7" s="61" customFormat="1" ht="14.25" customHeight="1">
      <c r="A242" s="152">
        <v>504</v>
      </c>
      <c r="B242" s="150" t="s">
        <v>222</v>
      </c>
      <c r="C242" s="150" t="s">
        <v>84</v>
      </c>
      <c r="D242" s="151">
        <v>15172293.77</v>
      </c>
      <c r="E242" s="150"/>
      <c r="F242" s="151">
        <v>13867793.96</v>
      </c>
      <c r="G242" s="150"/>
    </row>
    <row r="243" spans="1:7" s="61" customFormat="1" ht="14.25" customHeight="1">
      <c r="A243" s="152">
        <v>504</v>
      </c>
      <c r="B243" s="150" t="s">
        <v>222</v>
      </c>
      <c r="C243" s="150" t="s">
        <v>85</v>
      </c>
      <c r="D243" s="151">
        <v>2683.14</v>
      </c>
      <c r="E243" s="150"/>
      <c r="F243" s="151">
        <v>2208.73</v>
      </c>
      <c r="G243" s="150"/>
    </row>
    <row r="244" spans="1:7" s="61" customFormat="1" ht="14.25" customHeight="1">
      <c r="A244" s="152">
        <v>504</v>
      </c>
      <c r="B244" s="150" t="s">
        <v>222</v>
      </c>
      <c r="C244" s="150" t="s">
        <v>86</v>
      </c>
      <c r="D244" s="151">
        <v>138.43</v>
      </c>
      <c r="E244" s="150" t="s">
        <v>13</v>
      </c>
      <c r="F244" s="151">
        <v>117.18</v>
      </c>
      <c r="G244" s="150" t="s">
        <v>13</v>
      </c>
    </row>
    <row r="245" spans="1:7" s="61" customFormat="1" ht="14.25" customHeight="1">
      <c r="A245" s="152">
        <v>504</v>
      </c>
      <c r="B245" s="150" t="s">
        <v>222</v>
      </c>
      <c r="C245" s="150" t="s">
        <v>87</v>
      </c>
      <c r="D245" s="151">
        <v>109285.32</v>
      </c>
      <c r="E245" s="150"/>
      <c r="F245" s="151">
        <v>95788.77</v>
      </c>
      <c r="G245" s="150"/>
    </row>
    <row r="246" spans="1:7" s="61" customFormat="1" ht="14.25" customHeight="1">
      <c r="A246" s="152">
        <v>504</v>
      </c>
      <c r="B246" s="150" t="s">
        <v>222</v>
      </c>
      <c r="C246" s="150" t="s">
        <v>88</v>
      </c>
      <c r="D246" s="151">
        <v>330052.83</v>
      </c>
      <c r="E246" s="150"/>
      <c r="F246" s="151">
        <v>273472.1</v>
      </c>
      <c r="G246" s="150"/>
    </row>
    <row r="247" spans="1:7" s="61" customFormat="1" ht="14.25" customHeight="1">
      <c r="A247" s="152">
        <v>504</v>
      </c>
      <c r="B247" s="150" t="s">
        <v>222</v>
      </c>
      <c r="C247" s="150" t="s">
        <v>89</v>
      </c>
      <c r="D247" s="151">
        <v>151637.37</v>
      </c>
      <c r="E247" s="150"/>
      <c r="F247" s="151">
        <v>125027.66</v>
      </c>
      <c r="G247" s="150"/>
    </row>
    <row r="248" spans="1:7" s="61" customFormat="1" ht="14.25" customHeight="1">
      <c r="A248" s="152">
        <v>504</v>
      </c>
      <c r="B248" s="150" t="s">
        <v>222</v>
      </c>
      <c r="C248" s="150" t="s">
        <v>92</v>
      </c>
      <c r="D248" s="151">
        <v>446189.84</v>
      </c>
      <c r="E248" s="150"/>
      <c r="F248" s="151">
        <v>387483.75</v>
      </c>
      <c r="G248" s="150"/>
    </row>
    <row r="249" spans="1:7" s="61" customFormat="1" ht="14.25" customHeight="1">
      <c r="A249" s="152">
        <v>504</v>
      </c>
      <c r="B249" s="150" t="s">
        <v>222</v>
      </c>
      <c r="C249" s="150" t="s">
        <v>104</v>
      </c>
      <c r="D249" s="151">
        <v>14132306.84</v>
      </c>
      <c r="E249" s="150"/>
      <c r="F249" s="151">
        <v>12983695.77</v>
      </c>
      <c r="G249" s="150"/>
    </row>
    <row r="250" spans="1:7" s="61" customFormat="1" ht="14.25" customHeight="1">
      <c r="A250" s="152">
        <v>504</v>
      </c>
      <c r="B250" s="150" t="s">
        <v>222</v>
      </c>
      <c r="C250" s="150" t="s">
        <v>113</v>
      </c>
      <c r="D250" s="151">
        <v>9621915.79</v>
      </c>
      <c r="E250" s="150" t="s">
        <v>12</v>
      </c>
      <c r="F250" s="151">
        <v>8799566.33</v>
      </c>
      <c r="G250" s="150" t="s">
        <v>12</v>
      </c>
    </row>
    <row r="251" spans="1:7" s="61" customFormat="1" ht="14.25" customHeight="1">
      <c r="A251" s="152">
        <v>504</v>
      </c>
      <c r="B251" s="150" t="s">
        <v>222</v>
      </c>
      <c r="C251" s="150" t="s">
        <v>114</v>
      </c>
      <c r="D251" s="151">
        <v>1334885.16</v>
      </c>
      <c r="E251" s="150" t="s">
        <v>12</v>
      </c>
      <c r="F251" s="151">
        <v>1334885.16</v>
      </c>
      <c r="G251" s="150" t="s">
        <v>12</v>
      </c>
    </row>
    <row r="252" spans="1:7" s="61" customFormat="1" ht="14.25" customHeight="1">
      <c r="A252" s="152">
        <v>504</v>
      </c>
      <c r="B252" s="150" t="s">
        <v>222</v>
      </c>
      <c r="C252" s="150" t="s">
        <v>115</v>
      </c>
      <c r="D252" s="151">
        <v>8287030.63</v>
      </c>
      <c r="E252" s="150" t="s">
        <v>12</v>
      </c>
      <c r="F252" s="151">
        <v>7464681.16</v>
      </c>
      <c r="G252" s="150" t="s">
        <v>12</v>
      </c>
    </row>
    <row r="253" spans="1:7" s="61" customFormat="1" ht="14.25" customHeight="1">
      <c r="A253" s="152">
        <v>504</v>
      </c>
      <c r="B253" s="150" t="s">
        <v>222</v>
      </c>
      <c r="C253" s="150" t="s">
        <v>116</v>
      </c>
      <c r="D253" s="151">
        <v>953533.35</v>
      </c>
      <c r="E253" s="150" t="s">
        <v>13</v>
      </c>
      <c r="F253" s="151">
        <v>824914.95</v>
      </c>
      <c r="G253" s="150" t="s">
        <v>13</v>
      </c>
    </row>
    <row r="254" spans="1:7" s="61" customFormat="1" ht="14.25" customHeight="1">
      <c r="A254" s="152">
        <v>504</v>
      </c>
      <c r="B254" s="150" t="s">
        <v>222</v>
      </c>
      <c r="C254" s="150" t="s">
        <v>121</v>
      </c>
      <c r="D254" s="151">
        <v>510871.24</v>
      </c>
      <c r="E254" s="150" t="s">
        <v>23</v>
      </c>
      <c r="F254" s="151">
        <v>445911.04</v>
      </c>
      <c r="G254" s="150" t="s">
        <v>23</v>
      </c>
    </row>
    <row r="255" spans="1:7" s="61" customFormat="1" ht="14.25" customHeight="1">
      <c r="A255" s="152">
        <v>504</v>
      </c>
      <c r="B255" s="150" t="s">
        <v>222</v>
      </c>
      <c r="C255" s="150" t="s">
        <v>125</v>
      </c>
      <c r="D255" s="151">
        <v>183016.53</v>
      </c>
      <c r="E255" s="150" t="s">
        <v>13</v>
      </c>
      <c r="F255" s="151">
        <v>159071.62</v>
      </c>
      <c r="G255" s="150" t="s">
        <v>13</v>
      </c>
    </row>
    <row r="256" spans="1:7" s="61" customFormat="1" ht="14.25" customHeight="1">
      <c r="A256" s="152">
        <v>504</v>
      </c>
      <c r="B256" s="150" t="s">
        <v>222</v>
      </c>
      <c r="C256" s="150" t="s">
        <v>131</v>
      </c>
      <c r="D256" s="151">
        <v>7341.63</v>
      </c>
      <c r="E256" s="150" t="s">
        <v>13</v>
      </c>
      <c r="F256" s="151">
        <v>5473.93</v>
      </c>
      <c r="G256" s="150" t="s">
        <v>13</v>
      </c>
    </row>
    <row r="257" spans="1:7" s="61" customFormat="1" ht="14.25" customHeight="1">
      <c r="A257" s="152">
        <v>504</v>
      </c>
      <c r="B257" s="150" t="s">
        <v>222</v>
      </c>
      <c r="C257" s="150" t="s">
        <v>135</v>
      </c>
      <c r="D257" s="151">
        <v>252303.95</v>
      </c>
      <c r="E257" s="150" t="s">
        <v>13</v>
      </c>
      <c r="F257" s="151">
        <v>214458.36</v>
      </c>
      <c r="G257" s="150" t="s">
        <v>13</v>
      </c>
    </row>
    <row r="258" spans="1:7" s="61" customFormat="1" ht="14.25" customHeight="1">
      <c r="A258" s="152">
        <v>504</v>
      </c>
      <c r="B258" s="150" t="s">
        <v>222</v>
      </c>
      <c r="C258" s="150" t="s">
        <v>136</v>
      </c>
      <c r="D258" s="151">
        <v>12905143.68</v>
      </c>
      <c r="E258" s="150" t="s">
        <v>12</v>
      </c>
      <c r="F258" s="151">
        <v>11425624.05</v>
      </c>
      <c r="G258" s="150" t="s">
        <v>12</v>
      </c>
    </row>
    <row r="259" spans="1:7" s="61" customFormat="1" ht="14.25" customHeight="1">
      <c r="A259" s="152">
        <v>504</v>
      </c>
      <c r="B259" s="150" t="s">
        <v>222</v>
      </c>
      <c r="C259" s="150" t="s">
        <v>137</v>
      </c>
      <c r="D259" s="151">
        <v>864739.3</v>
      </c>
      <c r="E259" s="150" t="s">
        <v>12</v>
      </c>
      <c r="F259" s="151">
        <v>829173.45</v>
      </c>
      <c r="G259" s="150" t="s">
        <v>12</v>
      </c>
    </row>
    <row r="260" spans="1:7" s="61" customFormat="1" ht="14.25" customHeight="1">
      <c r="A260" s="152">
        <v>504</v>
      </c>
      <c r="B260" s="150" t="s">
        <v>222</v>
      </c>
      <c r="C260" s="150" t="s">
        <v>139</v>
      </c>
      <c r="D260" s="151">
        <v>12040404.39</v>
      </c>
      <c r="E260" s="150" t="s">
        <v>12</v>
      </c>
      <c r="F260" s="151">
        <v>10596450.6</v>
      </c>
      <c r="G260" s="150" t="s">
        <v>12</v>
      </c>
    </row>
    <row r="261" spans="1:7" s="61" customFormat="1" ht="14.25" customHeight="1">
      <c r="A261" s="152">
        <v>504</v>
      </c>
      <c r="B261" s="150" t="s">
        <v>222</v>
      </c>
      <c r="C261" s="150" t="s">
        <v>140</v>
      </c>
      <c r="D261" s="151">
        <v>16659364.24</v>
      </c>
      <c r="E261" s="150"/>
      <c r="F261" s="151">
        <v>16261732.5</v>
      </c>
      <c r="G261" s="150"/>
    </row>
    <row r="262" spans="1:7" s="61" customFormat="1" ht="14.25" customHeight="1">
      <c r="A262" s="152">
        <v>504</v>
      </c>
      <c r="B262" s="150" t="s">
        <v>222</v>
      </c>
      <c r="C262" s="150" t="s">
        <v>141</v>
      </c>
      <c r="D262" s="151">
        <v>731114.36</v>
      </c>
      <c r="E262" s="150" t="s">
        <v>12</v>
      </c>
      <c r="F262" s="151">
        <v>664456.94</v>
      </c>
      <c r="G262" s="150" t="s">
        <v>12</v>
      </c>
    </row>
    <row r="263" spans="1:7" s="61" customFormat="1" ht="14.25" customHeight="1">
      <c r="A263" s="152">
        <v>504</v>
      </c>
      <c r="B263" s="150" t="s">
        <v>222</v>
      </c>
      <c r="C263" s="150" t="s">
        <v>142</v>
      </c>
      <c r="D263" s="151">
        <v>1506874.37</v>
      </c>
      <c r="E263" s="150" t="s">
        <v>12</v>
      </c>
      <c r="F263" s="151">
        <v>1368084.49</v>
      </c>
      <c r="G263" s="150" t="s">
        <v>12</v>
      </c>
    </row>
    <row r="264" spans="1:7" s="61" customFormat="1" ht="14.25" customHeight="1">
      <c r="A264" s="152">
        <v>504</v>
      </c>
      <c r="B264" s="150" t="s">
        <v>222</v>
      </c>
      <c r="C264" s="150" t="s">
        <v>143</v>
      </c>
      <c r="D264" s="151" t="s">
        <v>14</v>
      </c>
      <c r="E264" s="150"/>
      <c r="F264" s="151" t="s">
        <v>14</v>
      </c>
      <c r="G264" s="150"/>
    </row>
    <row r="265" spans="1:7" s="61" customFormat="1" ht="14.25" customHeight="1">
      <c r="A265" s="152">
        <v>504</v>
      </c>
      <c r="B265" s="150" t="s">
        <v>222</v>
      </c>
      <c r="C265" s="150" t="s">
        <v>145</v>
      </c>
      <c r="D265" s="151" t="s">
        <v>14</v>
      </c>
      <c r="E265" s="150"/>
      <c r="F265" s="151" t="s">
        <v>14</v>
      </c>
      <c r="G265" s="150"/>
    </row>
    <row r="266" spans="1:7" s="61" customFormat="1" ht="14.25" customHeight="1">
      <c r="A266" s="152">
        <v>504</v>
      </c>
      <c r="B266" s="150" t="s">
        <v>222</v>
      </c>
      <c r="C266" s="150" t="s">
        <v>146</v>
      </c>
      <c r="D266" s="151">
        <v>0</v>
      </c>
      <c r="E266" s="150"/>
      <c r="F266" s="151">
        <v>0</v>
      </c>
      <c r="G266" s="150"/>
    </row>
    <row r="267" spans="1:7" s="61" customFormat="1" ht="14.25" customHeight="1">
      <c r="A267" s="152">
        <v>505</v>
      </c>
      <c r="B267" s="150" t="s">
        <v>223</v>
      </c>
      <c r="C267" s="150" t="s">
        <v>48</v>
      </c>
      <c r="D267" s="151">
        <v>119660562.6</v>
      </c>
      <c r="E267" s="150"/>
      <c r="F267" s="151">
        <v>107130137.5</v>
      </c>
      <c r="G267" s="150"/>
    </row>
    <row r="268" spans="1:7" s="61" customFormat="1" ht="14.25" customHeight="1">
      <c r="A268" s="152">
        <v>505</v>
      </c>
      <c r="B268" s="150" t="s">
        <v>223</v>
      </c>
      <c r="C268" s="150" t="s">
        <v>49</v>
      </c>
      <c r="D268" s="151">
        <v>85143254.86</v>
      </c>
      <c r="E268" s="150"/>
      <c r="F268" s="151">
        <v>73178976.48</v>
      </c>
      <c r="G268" s="150"/>
    </row>
    <row r="269" spans="1:7" s="61" customFormat="1" ht="14.25" customHeight="1">
      <c r="A269" s="152">
        <v>505</v>
      </c>
      <c r="B269" s="150" t="s">
        <v>223</v>
      </c>
      <c r="C269" s="150" t="s">
        <v>50</v>
      </c>
      <c r="D269" s="151">
        <v>168914.95</v>
      </c>
      <c r="E269" s="150" t="s">
        <v>13</v>
      </c>
      <c r="F269" s="151">
        <v>156661.01</v>
      </c>
      <c r="G269" s="150" t="s">
        <v>13</v>
      </c>
    </row>
    <row r="270" spans="1:7" s="61" customFormat="1" ht="14.25" customHeight="1">
      <c r="A270" s="152">
        <v>505</v>
      </c>
      <c r="B270" s="150" t="s">
        <v>223</v>
      </c>
      <c r="C270" s="150" t="s">
        <v>51</v>
      </c>
      <c r="D270" s="151">
        <v>98131.71</v>
      </c>
      <c r="E270" s="150" t="s">
        <v>23</v>
      </c>
      <c r="F270" s="151">
        <v>91431.22</v>
      </c>
      <c r="G270" s="150" t="s">
        <v>23</v>
      </c>
    </row>
    <row r="271" spans="1:7" s="61" customFormat="1" ht="14.25" customHeight="1">
      <c r="A271" s="152">
        <v>505</v>
      </c>
      <c r="B271" s="150" t="s">
        <v>223</v>
      </c>
      <c r="C271" s="150" t="s">
        <v>53</v>
      </c>
      <c r="D271" s="151">
        <v>70783.24</v>
      </c>
      <c r="E271" s="150" t="s">
        <v>13</v>
      </c>
      <c r="F271" s="151">
        <v>65229.78</v>
      </c>
      <c r="G271" s="150" t="s">
        <v>13</v>
      </c>
    </row>
    <row r="272" spans="1:7" s="61" customFormat="1" ht="14.25" customHeight="1">
      <c r="A272" s="152">
        <v>505</v>
      </c>
      <c r="B272" s="150" t="s">
        <v>223</v>
      </c>
      <c r="C272" s="150" t="s">
        <v>76</v>
      </c>
      <c r="D272" s="151">
        <v>22297656.87</v>
      </c>
      <c r="E272" s="150"/>
      <c r="F272" s="151">
        <v>20532249.94</v>
      </c>
      <c r="G272" s="150"/>
    </row>
    <row r="273" spans="1:7" s="61" customFormat="1" ht="14.25" customHeight="1">
      <c r="A273" s="152">
        <v>505</v>
      </c>
      <c r="B273" s="150" t="s">
        <v>223</v>
      </c>
      <c r="C273" s="150" t="s">
        <v>77</v>
      </c>
      <c r="D273" s="151">
        <v>15234890.2</v>
      </c>
      <c r="E273" s="150"/>
      <c r="F273" s="151">
        <v>13711401.18</v>
      </c>
      <c r="G273" s="150"/>
    </row>
    <row r="274" spans="1:7" s="61" customFormat="1" ht="14.25" customHeight="1">
      <c r="A274" s="152">
        <v>505</v>
      </c>
      <c r="B274" s="150" t="s">
        <v>223</v>
      </c>
      <c r="C274" s="150" t="s">
        <v>78</v>
      </c>
      <c r="D274" s="151">
        <v>2275767.96</v>
      </c>
      <c r="E274" s="150" t="s">
        <v>13</v>
      </c>
      <c r="F274" s="151">
        <v>2048191.16</v>
      </c>
      <c r="G274" s="150" t="s">
        <v>13</v>
      </c>
    </row>
    <row r="275" spans="1:7" s="61" customFormat="1" ht="14.25" customHeight="1">
      <c r="A275" s="152">
        <v>505</v>
      </c>
      <c r="B275" s="150" t="s">
        <v>223</v>
      </c>
      <c r="C275" s="150" t="s">
        <v>79</v>
      </c>
      <c r="D275" s="151">
        <v>12959122.24</v>
      </c>
      <c r="E275" s="150"/>
      <c r="F275" s="151">
        <v>11663210.02</v>
      </c>
      <c r="G275" s="150"/>
    </row>
    <row r="276" spans="1:7" s="61" customFormat="1" ht="14.25" customHeight="1">
      <c r="A276" s="152">
        <v>505</v>
      </c>
      <c r="B276" s="150" t="s">
        <v>223</v>
      </c>
      <c r="C276" s="150" t="s">
        <v>80</v>
      </c>
      <c r="D276" s="151">
        <v>2397614.78</v>
      </c>
      <c r="E276" s="150" t="s">
        <v>13</v>
      </c>
      <c r="F276" s="151">
        <v>2157853.31</v>
      </c>
      <c r="G276" s="150" t="s">
        <v>13</v>
      </c>
    </row>
    <row r="277" spans="1:7" s="61" customFormat="1" ht="14.25" customHeight="1">
      <c r="A277" s="152">
        <v>505</v>
      </c>
      <c r="B277" s="150" t="s">
        <v>223</v>
      </c>
      <c r="C277" s="150" t="s">
        <v>81</v>
      </c>
      <c r="D277" s="151">
        <v>1954836.59</v>
      </c>
      <c r="E277" s="150" t="s">
        <v>13</v>
      </c>
      <c r="F277" s="151">
        <v>1759352.93</v>
      </c>
      <c r="G277" s="150" t="s">
        <v>13</v>
      </c>
    </row>
    <row r="278" spans="1:7" s="61" customFormat="1" ht="14.25" customHeight="1">
      <c r="A278" s="152">
        <v>505</v>
      </c>
      <c r="B278" s="150" t="s">
        <v>223</v>
      </c>
      <c r="C278" s="150" t="s">
        <v>82</v>
      </c>
      <c r="D278" s="151">
        <v>442778.19</v>
      </c>
      <c r="E278" s="150" t="s">
        <v>12</v>
      </c>
      <c r="F278" s="151">
        <v>398500.37</v>
      </c>
      <c r="G278" s="150" t="s">
        <v>12</v>
      </c>
    </row>
    <row r="279" spans="1:7" s="61" customFormat="1" ht="14.25" customHeight="1">
      <c r="A279" s="152">
        <v>505</v>
      </c>
      <c r="B279" s="150" t="s">
        <v>223</v>
      </c>
      <c r="C279" s="150" t="s">
        <v>83</v>
      </c>
      <c r="D279" s="151">
        <v>4665151.89</v>
      </c>
      <c r="E279" s="150" t="s">
        <v>13</v>
      </c>
      <c r="F279" s="151">
        <v>4662995.46</v>
      </c>
      <c r="G279" s="150" t="s">
        <v>13</v>
      </c>
    </row>
    <row r="280" spans="1:7" s="61" customFormat="1" ht="14.25" customHeight="1">
      <c r="A280" s="152">
        <v>505</v>
      </c>
      <c r="B280" s="150" t="s">
        <v>223</v>
      </c>
      <c r="C280" s="150" t="s">
        <v>84</v>
      </c>
      <c r="D280" s="151">
        <v>18999211.7</v>
      </c>
      <c r="E280" s="150" t="s">
        <v>12</v>
      </c>
      <c r="F280" s="151">
        <v>17219458.49</v>
      </c>
      <c r="G280" s="150" t="s">
        <v>12</v>
      </c>
    </row>
    <row r="281" spans="1:7" s="61" customFormat="1" ht="14.25" customHeight="1">
      <c r="A281" s="152">
        <v>505</v>
      </c>
      <c r="B281" s="150" t="s">
        <v>223</v>
      </c>
      <c r="C281" s="150" t="s">
        <v>96</v>
      </c>
      <c r="D281" s="151">
        <v>6055.84</v>
      </c>
      <c r="E281" s="150" t="s">
        <v>13</v>
      </c>
      <c r="F281" s="151">
        <v>5101.54</v>
      </c>
      <c r="G281" s="150" t="s">
        <v>13</v>
      </c>
    </row>
    <row r="282" spans="1:7" s="61" customFormat="1" ht="14.25" customHeight="1">
      <c r="A282" s="152">
        <v>505</v>
      </c>
      <c r="B282" s="150" t="s">
        <v>223</v>
      </c>
      <c r="C282" s="150" t="s">
        <v>97</v>
      </c>
      <c r="D282" s="151">
        <v>6117.26</v>
      </c>
      <c r="E282" s="150" t="s">
        <v>13</v>
      </c>
      <c r="F282" s="151">
        <v>5224.09</v>
      </c>
      <c r="G282" s="150" t="s">
        <v>13</v>
      </c>
    </row>
    <row r="283" spans="1:7" s="61" customFormat="1" ht="14.25" customHeight="1">
      <c r="A283" s="152">
        <v>505</v>
      </c>
      <c r="B283" s="150" t="s">
        <v>223</v>
      </c>
      <c r="C283" s="150" t="s">
        <v>100</v>
      </c>
      <c r="D283" s="151">
        <v>3600339.9</v>
      </c>
      <c r="E283" s="150" t="s">
        <v>12</v>
      </c>
      <c r="F283" s="151">
        <v>3079115.03</v>
      </c>
      <c r="G283" s="150" t="s">
        <v>12</v>
      </c>
    </row>
    <row r="284" spans="1:7" s="61" customFormat="1" ht="14.25" customHeight="1">
      <c r="A284" s="152">
        <v>505</v>
      </c>
      <c r="B284" s="150" t="s">
        <v>223</v>
      </c>
      <c r="C284" s="150" t="s">
        <v>103</v>
      </c>
      <c r="D284" s="151">
        <v>213998.61</v>
      </c>
      <c r="E284" s="150" t="s">
        <v>13</v>
      </c>
      <c r="F284" s="151">
        <v>190487.35</v>
      </c>
      <c r="G284" s="150" t="s">
        <v>13</v>
      </c>
    </row>
    <row r="285" spans="1:7" s="61" customFormat="1" ht="14.25" customHeight="1">
      <c r="A285" s="152">
        <v>505</v>
      </c>
      <c r="B285" s="150" t="s">
        <v>223</v>
      </c>
      <c r="C285" s="150" t="s">
        <v>104</v>
      </c>
      <c r="D285" s="151">
        <v>15172700.09</v>
      </c>
      <c r="E285" s="150" t="s">
        <v>12</v>
      </c>
      <c r="F285" s="151">
        <v>13939530.48</v>
      </c>
      <c r="G285" s="150" t="s">
        <v>12</v>
      </c>
    </row>
    <row r="286" spans="1:7" s="61" customFormat="1" ht="14.25" customHeight="1">
      <c r="A286" s="152">
        <v>505</v>
      </c>
      <c r="B286" s="150" t="s">
        <v>223</v>
      </c>
      <c r="C286" s="150" t="s">
        <v>113</v>
      </c>
      <c r="D286" s="151">
        <v>12048.71</v>
      </c>
      <c r="E286" s="150"/>
      <c r="F286" s="151">
        <v>12048.71</v>
      </c>
      <c r="G286" s="150"/>
    </row>
    <row r="287" spans="1:7" s="61" customFormat="1" ht="14.25" customHeight="1">
      <c r="A287" s="152">
        <v>505</v>
      </c>
      <c r="B287" s="150" t="s">
        <v>223</v>
      </c>
      <c r="C287" s="150" t="s">
        <v>114</v>
      </c>
      <c r="D287" s="151">
        <v>12048.71</v>
      </c>
      <c r="E287" s="150"/>
      <c r="F287" s="151">
        <v>12048.71</v>
      </c>
      <c r="G287" s="150"/>
    </row>
    <row r="288" spans="1:7" s="61" customFormat="1" ht="14.25" customHeight="1">
      <c r="A288" s="152">
        <v>505</v>
      </c>
      <c r="B288" s="150" t="s">
        <v>223</v>
      </c>
      <c r="C288" s="150" t="s">
        <v>116</v>
      </c>
      <c r="D288" s="151">
        <v>43665422.63</v>
      </c>
      <c r="E288" s="150" t="s">
        <v>12</v>
      </c>
      <c r="F288" s="151">
        <v>35258558.33</v>
      </c>
      <c r="G288" s="150" t="s">
        <v>12</v>
      </c>
    </row>
    <row r="289" spans="1:7" s="61" customFormat="1" ht="14.25" customHeight="1">
      <c r="A289" s="152">
        <v>505</v>
      </c>
      <c r="B289" s="150" t="s">
        <v>223</v>
      </c>
      <c r="C289" s="150" t="s">
        <v>117</v>
      </c>
      <c r="D289" s="151">
        <v>425203.84</v>
      </c>
      <c r="E289" s="150" t="s">
        <v>12</v>
      </c>
      <c r="F289" s="151">
        <v>370975.92</v>
      </c>
      <c r="G289" s="150" t="s">
        <v>12</v>
      </c>
    </row>
    <row r="290" spans="1:7" s="61" customFormat="1" ht="14.25" customHeight="1">
      <c r="A290" s="152">
        <v>505</v>
      </c>
      <c r="B290" s="150" t="s">
        <v>223</v>
      </c>
      <c r="C290" s="150" t="s">
        <v>118</v>
      </c>
      <c r="D290" s="151">
        <v>3237901.38</v>
      </c>
      <c r="E290" s="150" t="s">
        <v>13</v>
      </c>
      <c r="F290" s="151">
        <v>2820213.74</v>
      </c>
      <c r="G290" s="150" t="s">
        <v>13</v>
      </c>
    </row>
    <row r="291" spans="1:7" s="61" customFormat="1" ht="14.25" customHeight="1">
      <c r="A291" s="152">
        <v>505</v>
      </c>
      <c r="B291" s="150" t="s">
        <v>223</v>
      </c>
      <c r="C291" s="150" t="s">
        <v>120</v>
      </c>
      <c r="D291" s="151">
        <v>1826662.23</v>
      </c>
      <c r="E291" s="150" t="s">
        <v>12</v>
      </c>
      <c r="F291" s="151">
        <v>1301621.59</v>
      </c>
      <c r="G291" s="150" t="s">
        <v>12</v>
      </c>
    </row>
    <row r="292" spans="1:7" s="61" customFormat="1" ht="14.25" customHeight="1">
      <c r="A292" s="152">
        <v>505</v>
      </c>
      <c r="B292" s="150" t="s">
        <v>223</v>
      </c>
      <c r="C292" s="150" t="s">
        <v>121</v>
      </c>
      <c r="D292" s="151">
        <v>2602458.56</v>
      </c>
      <c r="E292" s="150" t="s">
        <v>13</v>
      </c>
      <c r="F292" s="151">
        <v>2271541.09</v>
      </c>
      <c r="G292" s="150" t="s">
        <v>13</v>
      </c>
    </row>
    <row r="293" spans="1:7" s="61" customFormat="1" ht="14.25" customHeight="1">
      <c r="A293" s="152">
        <v>505</v>
      </c>
      <c r="B293" s="150" t="s">
        <v>223</v>
      </c>
      <c r="C293" s="150" t="s">
        <v>122</v>
      </c>
      <c r="D293" s="151">
        <v>36161.19</v>
      </c>
      <c r="E293" s="150" t="s">
        <v>23</v>
      </c>
      <c r="F293" s="151">
        <v>31260.82</v>
      </c>
      <c r="G293" s="150" t="s">
        <v>23</v>
      </c>
    </row>
    <row r="294" spans="1:7" s="61" customFormat="1" ht="14.25" customHeight="1">
      <c r="A294" s="152">
        <v>505</v>
      </c>
      <c r="B294" s="150" t="s">
        <v>223</v>
      </c>
      <c r="C294" s="150" t="s">
        <v>123</v>
      </c>
      <c r="D294" s="151">
        <v>629458</v>
      </c>
      <c r="E294" s="150" t="s">
        <v>13</v>
      </c>
      <c r="F294" s="151">
        <v>445328.77</v>
      </c>
      <c r="G294" s="150" t="s">
        <v>13</v>
      </c>
    </row>
    <row r="295" spans="1:7" s="61" customFormat="1" ht="14.25" customHeight="1">
      <c r="A295" s="152">
        <v>505</v>
      </c>
      <c r="B295" s="150" t="s">
        <v>223</v>
      </c>
      <c r="C295" s="150" t="s">
        <v>124</v>
      </c>
      <c r="D295" s="151">
        <v>4116677.13</v>
      </c>
      <c r="E295" s="150" t="s">
        <v>12</v>
      </c>
      <c r="F295" s="151">
        <v>3347364.31</v>
      </c>
      <c r="G295" s="150" t="s">
        <v>12</v>
      </c>
    </row>
    <row r="296" spans="1:7" s="61" customFormat="1" ht="14.25" customHeight="1">
      <c r="A296" s="152">
        <v>505</v>
      </c>
      <c r="B296" s="150" t="s">
        <v>223</v>
      </c>
      <c r="C296" s="150" t="s">
        <v>125</v>
      </c>
      <c r="D296" s="151">
        <v>3523338.9</v>
      </c>
      <c r="E296" s="150" t="s">
        <v>13</v>
      </c>
      <c r="F296" s="151">
        <v>3062363.81</v>
      </c>
      <c r="G296" s="150" t="s">
        <v>13</v>
      </c>
    </row>
    <row r="297" spans="1:7" s="61" customFormat="1" ht="14.25" customHeight="1">
      <c r="A297" s="152">
        <v>505</v>
      </c>
      <c r="B297" s="150" t="s">
        <v>223</v>
      </c>
      <c r="C297" s="150" t="s">
        <v>127</v>
      </c>
      <c r="D297" s="151">
        <v>74941.56</v>
      </c>
      <c r="E297" s="150" t="s">
        <v>23</v>
      </c>
      <c r="F297" s="151">
        <v>65806.47</v>
      </c>
      <c r="G297" s="150" t="s">
        <v>23</v>
      </c>
    </row>
    <row r="298" spans="1:7" s="61" customFormat="1" ht="14.25" customHeight="1">
      <c r="A298" s="152">
        <v>505</v>
      </c>
      <c r="B298" s="150" t="s">
        <v>223</v>
      </c>
      <c r="C298" s="150" t="s">
        <v>128</v>
      </c>
      <c r="D298" s="151">
        <v>18753.26</v>
      </c>
      <c r="E298" s="150" t="s">
        <v>13</v>
      </c>
      <c r="F298" s="151">
        <v>18753.26</v>
      </c>
      <c r="G298" s="150" t="s">
        <v>13</v>
      </c>
    </row>
    <row r="299" spans="1:7" s="61" customFormat="1" ht="14.25" customHeight="1">
      <c r="A299" s="152">
        <v>505</v>
      </c>
      <c r="B299" s="150" t="s">
        <v>223</v>
      </c>
      <c r="C299" s="150" t="s">
        <v>129</v>
      </c>
      <c r="D299" s="151">
        <v>11869.14</v>
      </c>
      <c r="E299" s="150" t="s">
        <v>13</v>
      </c>
      <c r="F299" s="151">
        <v>10390.07</v>
      </c>
      <c r="G299" s="150" t="s">
        <v>13</v>
      </c>
    </row>
    <row r="300" spans="1:7" s="61" customFormat="1" ht="14.25" customHeight="1">
      <c r="A300" s="152">
        <v>505</v>
      </c>
      <c r="B300" s="150" t="s">
        <v>223</v>
      </c>
      <c r="C300" s="150" t="s">
        <v>131</v>
      </c>
      <c r="D300" s="151">
        <v>780685.91</v>
      </c>
      <c r="E300" s="150" t="s">
        <v>13</v>
      </c>
      <c r="F300" s="151">
        <v>582081.21</v>
      </c>
      <c r="G300" s="150" t="s">
        <v>13</v>
      </c>
    </row>
    <row r="301" spans="1:7" s="61" customFormat="1" ht="14.25" customHeight="1">
      <c r="A301" s="152">
        <v>505</v>
      </c>
      <c r="B301" s="150" t="s">
        <v>223</v>
      </c>
      <c r="C301" s="150" t="s">
        <v>132</v>
      </c>
      <c r="D301" s="151">
        <v>7017770.67</v>
      </c>
      <c r="E301" s="150"/>
      <c r="F301" s="151">
        <v>4637243.52</v>
      </c>
      <c r="G301" s="150"/>
    </row>
    <row r="302" spans="1:7" s="61" customFormat="1" ht="14.25" customHeight="1">
      <c r="A302" s="152">
        <v>505</v>
      </c>
      <c r="B302" s="150" t="s">
        <v>223</v>
      </c>
      <c r="C302" s="150" t="s">
        <v>134</v>
      </c>
      <c r="D302" s="151">
        <v>12641215.43</v>
      </c>
      <c r="E302" s="150" t="s">
        <v>12</v>
      </c>
      <c r="F302" s="151">
        <v>10579637.12</v>
      </c>
      <c r="G302" s="150" t="s">
        <v>12</v>
      </c>
    </row>
    <row r="303" spans="1:7" s="61" customFormat="1" ht="14.25" customHeight="1">
      <c r="A303" s="152">
        <v>505</v>
      </c>
      <c r="B303" s="150" t="s">
        <v>223</v>
      </c>
      <c r="C303" s="150" t="s">
        <v>135</v>
      </c>
      <c r="D303" s="151">
        <v>6722325.45</v>
      </c>
      <c r="E303" s="150" t="s">
        <v>12</v>
      </c>
      <c r="F303" s="151">
        <v>5713976.63</v>
      </c>
      <c r="G303" s="150" t="s">
        <v>12</v>
      </c>
    </row>
    <row r="304" spans="1:7" s="61" customFormat="1" ht="14.25" customHeight="1">
      <c r="A304" s="152">
        <v>505</v>
      </c>
      <c r="B304" s="150" t="s">
        <v>223</v>
      </c>
      <c r="C304" s="150" t="s">
        <v>136</v>
      </c>
      <c r="D304" s="151">
        <v>925844.34</v>
      </c>
      <c r="E304" s="150"/>
      <c r="F304" s="151">
        <v>820508.01</v>
      </c>
      <c r="G304" s="150"/>
    </row>
    <row r="305" spans="1:7" s="61" customFormat="1" ht="14.25" customHeight="1">
      <c r="A305" s="152">
        <v>505</v>
      </c>
      <c r="B305" s="150" t="s">
        <v>223</v>
      </c>
      <c r="C305" s="150" t="s">
        <v>137</v>
      </c>
      <c r="D305" s="151">
        <v>72289.81</v>
      </c>
      <c r="E305" s="150" t="s">
        <v>23</v>
      </c>
      <c r="F305" s="151">
        <v>69316.6</v>
      </c>
      <c r="G305" s="150" t="s">
        <v>23</v>
      </c>
    </row>
    <row r="306" spans="1:7" s="61" customFormat="1" ht="14.25" customHeight="1">
      <c r="A306" s="152">
        <v>505</v>
      </c>
      <c r="B306" s="150" t="s">
        <v>223</v>
      </c>
      <c r="C306" s="150" t="s">
        <v>139</v>
      </c>
      <c r="D306" s="151">
        <v>853554.53</v>
      </c>
      <c r="E306" s="150"/>
      <c r="F306" s="151">
        <v>751191.41</v>
      </c>
      <c r="G306" s="150"/>
    </row>
    <row r="307" spans="1:7" s="61" customFormat="1" ht="14.25" customHeight="1">
      <c r="A307" s="152">
        <v>505</v>
      </c>
      <c r="B307" s="150" t="s">
        <v>223</v>
      </c>
      <c r="C307" s="150" t="s">
        <v>140</v>
      </c>
      <c r="D307" s="151">
        <v>33591463.37</v>
      </c>
      <c r="E307" s="150"/>
      <c r="F307" s="151">
        <v>33130653.01</v>
      </c>
      <c r="G307" s="150"/>
    </row>
    <row r="308" spans="1:7" s="61" customFormat="1" ht="14.25" customHeight="1">
      <c r="A308" s="152">
        <v>505</v>
      </c>
      <c r="B308" s="150" t="s">
        <v>223</v>
      </c>
      <c r="C308" s="150" t="s">
        <v>141</v>
      </c>
      <c r="D308" s="151" t="s">
        <v>14</v>
      </c>
      <c r="E308" s="150"/>
      <c r="F308" s="151" t="s">
        <v>14</v>
      </c>
      <c r="G308" s="150"/>
    </row>
    <row r="309" spans="1:7" s="61" customFormat="1" ht="14.25" customHeight="1">
      <c r="A309" s="152">
        <v>505</v>
      </c>
      <c r="B309" s="150" t="s">
        <v>223</v>
      </c>
      <c r="C309" s="150" t="s">
        <v>142</v>
      </c>
      <c r="D309" s="151">
        <v>147412.77</v>
      </c>
      <c r="E309" s="150" t="s">
        <v>13</v>
      </c>
      <c r="F309" s="151">
        <v>133831.03</v>
      </c>
      <c r="G309" s="150" t="s">
        <v>13</v>
      </c>
    </row>
    <row r="310" spans="1:7" s="61" customFormat="1" ht="14.25" customHeight="1">
      <c r="A310" s="152">
        <v>505</v>
      </c>
      <c r="B310" s="150" t="s">
        <v>223</v>
      </c>
      <c r="C310" s="150" t="s">
        <v>145</v>
      </c>
      <c r="D310" s="151" t="s">
        <v>14</v>
      </c>
      <c r="E310" s="150"/>
      <c r="F310" s="151" t="s">
        <v>14</v>
      </c>
      <c r="G310" s="150"/>
    </row>
    <row r="311" spans="1:7" s="61" customFormat="1" ht="14.25" customHeight="1">
      <c r="A311" s="152">
        <v>505</v>
      </c>
      <c r="B311" s="150" t="s">
        <v>223</v>
      </c>
      <c r="C311" s="150" t="s">
        <v>146</v>
      </c>
      <c r="D311" s="151">
        <v>0</v>
      </c>
      <c r="E311" s="150"/>
      <c r="F311" s="151">
        <v>0</v>
      </c>
      <c r="G311" s="150"/>
    </row>
    <row r="312" spans="1:7" s="61" customFormat="1" ht="14.25" customHeight="1">
      <c r="A312" s="152">
        <v>506</v>
      </c>
      <c r="B312" s="150" t="s">
        <v>224</v>
      </c>
      <c r="C312" s="150" t="s">
        <v>48</v>
      </c>
      <c r="D312" s="151">
        <v>131807558.4</v>
      </c>
      <c r="E312" s="150"/>
      <c r="F312" s="151">
        <v>122706031.8</v>
      </c>
      <c r="G312" s="150"/>
    </row>
    <row r="313" spans="1:7" s="61" customFormat="1" ht="14.25" customHeight="1">
      <c r="A313" s="152">
        <v>506</v>
      </c>
      <c r="B313" s="150" t="s">
        <v>224</v>
      </c>
      <c r="C313" s="150" t="s">
        <v>49</v>
      </c>
      <c r="D313" s="151">
        <v>61259350.27</v>
      </c>
      <c r="E313" s="150"/>
      <c r="F313" s="151">
        <v>53736570.4</v>
      </c>
      <c r="G313" s="150"/>
    </row>
    <row r="314" spans="1:7" s="61" customFormat="1" ht="14.25" customHeight="1">
      <c r="A314" s="152">
        <v>506</v>
      </c>
      <c r="B314" s="150" t="s">
        <v>224</v>
      </c>
      <c r="C314" s="150" t="s">
        <v>71</v>
      </c>
      <c r="D314" s="151">
        <v>2177748.51</v>
      </c>
      <c r="E314" s="150" t="s">
        <v>12</v>
      </c>
      <c r="F314" s="151">
        <v>2177748.51</v>
      </c>
      <c r="G314" s="150" t="s">
        <v>12</v>
      </c>
    </row>
    <row r="315" spans="1:7" s="61" customFormat="1" ht="14.25" customHeight="1">
      <c r="A315" s="152">
        <v>506</v>
      </c>
      <c r="B315" s="150" t="s">
        <v>224</v>
      </c>
      <c r="C315" s="150" t="s">
        <v>72</v>
      </c>
      <c r="D315" s="151">
        <v>65932.24</v>
      </c>
      <c r="E315" s="150" t="s">
        <v>13</v>
      </c>
      <c r="F315" s="151">
        <v>65932.24</v>
      </c>
      <c r="G315" s="150" t="s">
        <v>13</v>
      </c>
    </row>
    <row r="316" spans="1:7" s="61" customFormat="1" ht="14.25" customHeight="1">
      <c r="A316" s="152">
        <v>506</v>
      </c>
      <c r="B316" s="150" t="s">
        <v>224</v>
      </c>
      <c r="C316" s="150" t="s">
        <v>73</v>
      </c>
      <c r="D316" s="151">
        <v>1693377.54</v>
      </c>
      <c r="E316" s="150" t="s">
        <v>12</v>
      </c>
      <c r="F316" s="151">
        <v>1693377.54</v>
      </c>
      <c r="G316" s="150" t="s">
        <v>12</v>
      </c>
    </row>
    <row r="317" spans="1:7" s="61" customFormat="1" ht="14.25" customHeight="1">
      <c r="A317" s="152">
        <v>506</v>
      </c>
      <c r="B317" s="150" t="s">
        <v>224</v>
      </c>
      <c r="C317" s="150" t="s">
        <v>74</v>
      </c>
      <c r="D317" s="151">
        <v>51997.95</v>
      </c>
      <c r="E317" s="150" t="s">
        <v>12</v>
      </c>
      <c r="F317" s="151">
        <v>51997.95</v>
      </c>
      <c r="G317" s="150" t="s">
        <v>12</v>
      </c>
    </row>
    <row r="318" spans="1:7" s="61" customFormat="1" ht="14.25" customHeight="1">
      <c r="A318" s="152">
        <v>506</v>
      </c>
      <c r="B318" s="150" t="s">
        <v>224</v>
      </c>
      <c r="C318" s="150" t="s">
        <v>75</v>
      </c>
      <c r="D318" s="151">
        <v>366440.78</v>
      </c>
      <c r="E318" s="150" t="s">
        <v>13</v>
      </c>
      <c r="F318" s="151">
        <v>366440.78</v>
      </c>
      <c r="G318" s="150" t="s">
        <v>13</v>
      </c>
    </row>
    <row r="319" spans="1:7" s="61" customFormat="1" ht="14.25" customHeight="1">
      <c r="A319" s="152">
        <v>506</v>
      </c>
      <c r="B319" s="150" t="s">
        <v>224</v>
      </c>
      <c r="C319" s="150" t="s">
        <v>76</v>
      </c>
      <c r="D319" s="151">
        <v>15846105.18</v>
      </c>
      <c r="E319" s="150"/>
      <c r="F319" s="151">
        <v>14712353.7</v>
      </c>
      <c r="G319" s="150"/>
    </row>
    <row r="320" spans="1:7" s="61" customFormat="1" ht="14.25" customHeight="1">
      <c r="A320" s="152">
        <v>506</v>
      </c>
      <c r="B320" s="150" t="s">
        <v>224</v>
      </c>
      <c r="C320" s="150" t="s">
        <v>77</v>
      </c>
      <c r="D320" s="151">
        <v>9999612.87</v>
      </c>
      <c r="E320" s="150"/>
      <c r="F320" s="151">
        <v>8999651.59</v>
      </c>
      <c r="G320" s="150"/>
    </row>
    <row r="321" spans="1:7" s="61" customFormat="1" ht="14.25" customHeight="1">
      <c r="A321" s="152">
        <v>506</v>
      </c>
      <c r="B321" s="150" t="s">
        <v>224</v>
      </c>
      <c r="C321" s="150" t="s">
        <v>78</v>
      </c>
      <c r="D321" s="151">
        <v>5758404.86</v>
      </c>
      <c r="E321" s="150" t="s">
        <v>12</v>
      </c>
      <c r="F321" s="151">
        <v>5182564.37</v>
      </c>
      <c r="G321" s="150" t="s">
        <v>12</v>
      </c>
    </row>
    <row r="322" spans="1:7" s="61" customFormat="1" ht="14.25" customHeight="1">
      <c r="A322" s="152">
        <v>506</v>
      </c>
      <c r="B322" s="150" t="s">
        <v>224</v>
      </c>
      <c r="C322" s="150" t="s">
        <v>79</v>
      </c>
      <c r="D322" s="151">
        <v>4241208.02</v>
      </c>
      <c r="E322" s="150" t="s">
        <v>12</v>
      </c>
      <c r="F322" s="151">
        <v>3817087.21</v>
      </c>
      <c r="G322" s="150" t="s">
        <v>12</v>
      </c>
    </row>
    <row r="323" spans="1:7" s="61" customFormat="1" ht="14.25" customHeight="1">
      <c r="A323" s="152">
        <v>506</v>
      </c>
      <c r="B323" s="150" t="s">
        <v>224</v>
      </c>
      <c r="C323" s="150" t="s">
        <v>80</v>
      </c>
      <c r="D323" s="151">
        <v>1316964.51</v>
      </c>
      <c r="E323" s="150" t="s">
        <v>13</v>
      </c>
      <c r="F323" s="151">
        <v>1185268.06</v>
      </c>
      <c r="G323" s="150" t="s">
        <v>13</v>
      </c>
    </row>
    <row r="324" spans="1:7" s="61" customFormat="1" ht="14.25" customHeight="1">
      <c r="A324" s="152">
        <v>506</v>
      </c>
      <c r="B324" s="150" t="s">
        <v>224</v>
      </c>
      <c r="C324" s="150" t="s">
        <v>81</v>
      </c>
      <c r="D324" s="151">
        <v>1186836.55</v>
      </c>
      <c r="E324" s="150" t="s">
        <v>13</v>
      </c>
      <c r="F324" s="151">
        <v>1068152.89</v>
      </c>
      <c r="G324" s="150" t="s">
        <v>13</v>
      </c>
    </row>
    <row r="325" spans="1:7" s="61" customFormat="1" ht="14.25" customHeight="1">
      <c r="A325" s="152">
        <v>506</v>
      </c>
      <c r="B325" s="150" t="s">
        <v>224</v>
      </c>
      <c r="C325" s="150" t="s">
        <v>82</v>
      </c>
      <c r="D325" s="151">
        <v>130127.96</v>
      </c>
      <c r="E325" s="150" t="s">
        <v>13</v>
      </c>
      <c r="F325" s="151">
        <v>117115.16</v>
      </c>
      <c r="G325" s="150" t="s">
        <v>13</v>
      </c>
    </row>
    <row r="326" spans="1:7" s="61" customFormat="1" ht="14.25" customHeight="1">
      <c r="A326" s="152">
        <v>506</v>
      </c>
      <c r="B326" s="150" t="s">
        <v>224</v>
      </c>
      <c r="C326" s="150" t="s">
        <v>83</v>
      </c>
      <c r="D326" s="151">
        <v>4529527.8</v>
      </c>
      <c r="E326" s="150"/>
      <c r="F326" s="151">
        <v>4527434.06</v>
      </c>
      <c r="G326" s="150"/>
    </row>
    <row r="327" spans="1:7" s="61" customFormat="1" ht="14.25" customHeight="1">
      <c r="A327" s="152">
        <v>506</v>
      </c>
      <c r="B327" s="150" t="s">
        <v>224</v>
      </c>
      <c r="C327" s="150" t="s">
        <v>84</v>
      </c>
      <c r="D327" s="151">
        <v>33623660.87</v>
      </c>
      <c r="E327" s="150"/>
      <c r="F327" s="151">
        <v>28606035.66</v>
      </c>
      <c r="G327" s="150"/>
    </row>
    <row r="328" spans="1:7" s="61" customFormat="1" ht="14.25" customHeight="1">
      <c r="A328" s="152">
        <v>506</v>
      </c>
      <c r="B328" s="150" t="s">
        <v>224</v>
      </c>
      <c r="C328" s="150" t="s">
        <v>85</v>
      </c>
      <c r="D328" s="151">
        <v>1110.25</v>
      </c>
      <c r="E328" s="150" t="s">
        <v>13</v>
      </c>
      <c r="F328" s="151">
        <v>913.95</v>
      </c>
      <c r="G328" s="150" t="s">
        <v>13</v>
      </c>
    </row>
    <row r="329" spans="1:7" s="61" customFormat="1" ht="14.25" customHeight="1">
      <c r="A329" s="152">
        <v>506</v>
      </c>
      <c r="B329" s="150" t="s">
        <v>224</v>
      </c>
      <c r="C329" s="150" t="s">
        <v>86</v>
      </c>
      <c r="D329" s="151">
        <v>160869.58</v>
      </c>
      <c r="E329" s="150" t="s">
        <v>12</v>
      </c>
      <c r="F329" s="151">
        <v>136175.64</v>
      </c>
      <c r="G329" s="150" t="s">
        <v>12</v>
      </c>
    </row>
    <row r="330" spans="1:7" s="61" customFormat="1" ht="14.25" customHeight="1">
      <c r="A330" s="152">
        <v>506</v>
      </c>
      <c r="B330" s="150" t="s">
        <v>224</v>
      </c>
      <c r="C330" s="150" t="s">
        <v>87</v>
      </c>
      <c r="D330" s="151">
        <v>136004.7</v>
      </c>
      <c r="E330" s="150" t="s">
        <v>12</v>
      </c>
      <c r="F330" s="151">
        <v>119208.35</v>
      </c>
      <c r="G330" s="150" t="s">
        <v>12</v>
      </c>
    </row>
    <row r="331" spans="1:7" s="61" customFormat="1" ht="14.25" customHeight="1">
      <c r="A331" s="152">
        <v>506</v>
      </c>
      <c r="B331" s="150" t="s">
        <v>224</v>
      </c>
      <c r="C331" s="150" t="s">
        <v>88</v>
      </c>
      <c r="D331" s="151">
        <v>121972.75</v>
      </c>
      <c r="E331" s="150" t="s">
        <v>12</v>
      </c>
      <c r="F331" s="151">
        <v>101063.04</v>
      </c>
      <c r="G331" s="150" t="s">
        <v>12</v>
      </c>
    </row>
    <row r="332" spans="1:7" s="61" customFormat="1" ht="14.25" customHeight="1">
      <c r="A332" s="152">
        <v>506</v>
      </c>
      <c r="B332" s="150" t="s">
        <v>224</v>
      </c>
      <c r="C332" s="150" t="s">
        <v>89</v>
      </c>
      <c r="D332" s="151">
        <v>20717.42</v>
      </c>
      <c r="E332" s="150" t="s">
        <v>12</v>
      </c>
      <c r="F332" s="151">
        <v>17081.87</v>
      </c>
      <c r="G332" s="150" t="s">
        <v>12</v>
      </c>
    </row>
    <row r="333" spans="1:7" s="61" customFormat="1" ht="14.25" customHeight="1">
      <c r="A333" s="152">
        <v>506</v>
      </c>
      <c r="B333" s="150" t="s">
        <v>224</v>
      </c>
      <c r="C333" s="150" t="s">
        <v>91</v>
      </c>
      <c r="D333" s="151">
        <v>13006016.36</v>
      </c>
      <c r="E333" s="150" t="s">
        <v>12</v>
      </c>
      <c r="F333" s="151">
        <v>11120807.86</v>
      </c>
      <c r="G333" s="150" t="s">
        <v>12</v>
      </c>
    </row>
    <row r="334" spans="1:7" s="61" customFormat="1" ht="14.25" customHeight="1">
      <c r="A334" s="152">
        <v>506</v>
      </c>
      <c r="B334" s="150" t="s">
        <v>224</v>
      </c>
      <c r="C334" s="150" t="s">
        <v>92</v>
      </c>
      <c r="D334" s="151">
        <v>2083129.99</v>
      </c>
      <c r="E334" s="150"/>
      <c r="F334" s="151">
        <v>1809048.41</v>
      </c>
      <c r="G334" s="150"/>
    </row>
    <row r="335" spans="1:7" s="61" customFormat="1" ht="14.25" customHeight="1">
      <c r="A335" s="152">
        <v>506</v>
      </c>
      <c r="B335" s="150" t="s">
        <v>224</v>
      </c>
      <c r="C335" s="150" t="s">
        <v>94</v>
      </c>
      <c r="D335" s="151">
        <v>163453.73</v>
      </c>
      <c r="E335" s="150" t="s">
        <v>12</v>
      </c>
      <c r="F335" s="151">
        <v>136398.14</v>
      </c>
      <c r="G335" s="150" t="s">
        <v>12</v>
      </c>
    </row>
    <row r="336" spans="1:7" s="61" customFormat="1" ht="14.25" customHeight="1">
      <c r="A336" s="152">
        <v>506</v>
      </c>
      <c r="B336" s="150" t="s">
        <v>224</v>
      </c>
      <c r="C336" s="150" t="s">
        <v>95</v>
      </c>
      <c r="D336" s="151">
        <v>14855.67</v>
      </c>
      <c r="E336" s="150" t="s">
        <v>13</v>
      </c>
      <c r="F336" s="151">
        <v>12981.64</v>
      </c>
      <c r="G336" s="150" t="s">
        <v>13</v>
      </c>
    </row>
    <row r="337" spans="1:7" s="61" customFormat="1" ht="14.25" customHeight="1">
      <c r="A337" s="152">
        <v>506</v>
      </c>
      <c r="B337" s="150" t="s">
        <v>224</v>
      </c>
      <c r="C337" s="150" t="s">
        <v>96</v>
      </c>
      <c r="D337" s="151">
        <v>7557280.35</v>
      </c>
      <c r="E337" s="150" t="s">
        <v>12</v>
      </c>
      <c r="F337" s="151">
        <v>6366382.86</v>
      </c>
      <c r="G337" s="150" t="s">
        <v>12</v>
      </c>
    </row>
    <row r="338" spans="1:7" s="61" customFormat="1" ht="14.25" customHeight="1">
      <c r="A338" s="152">
        <v>506</v>
      </c>
      <c r="B338" s="150" t="s">
        <v>224</v>
      </c>
      <c r="C338" s="150" t="s">
        <v>97</v>
      </c>
      <c r="D338" s="151">
        <v>4460239.76</v>
      </c>
      <c r="E338" s="150" t="s">
        <v>12</v>
      </c>
      <c r="F338" s="151">
        <v>3809007.91</v>
      </c>
      <c r="G338" s="150" t="s">
        <v>12</v>
      </c>
    </row>
    <row r="339" spans="1:7" s="61" customFormat="1" ht="14.25" customHeight="1">
      <c r="A339" s="152">
        <v>506</v>
      </c>
      <c r="B339" s="150" t="s">
        <v>224</v>
      </c>
      <c r="C339" s="150" t="s">
        <v>98</v>
      </c>
      <c r="D339" s="151">
        <v>5226599.91</v>
      </c>
      <c r="E339" s="150" t="s">
        <v>12</v>
      </c>
      <c r="F339" s="151">
        <v>4390236.71</v>
      </c>
      <c r="G339" s="150" t="s">
        <v>12</v>
      </c>
    </row>
    <row r="340" spans="1:7" s="61" customFormat="1" ht="14.25" customHeight="1">
      <c r="A340" s="152">
        <v>506</v>
      </c>
      <c r="B340" s="150" t="s">
        <v>224</v>
      </c>
      <c r="C340" s="150" t="s">
        <v>99</v>
      </c>
      <c r="D340" s="151">
        <v>35018.47</v>
      </c>
      <c r="E340" s="150" t="s">
        <v>23</v>
      </c>
      <c r="F340" s="151">
        <v>29765.7</v>
      </c>
      <c r="G340" s="150" t="s">
        <v>23</v>
      </c>
    </row>
    <row r="341" spans="1:7" s="61" customFormat="1" ht="14.25" customHeight="1">
      <c r="A341" s="152">
        <v>506</v>
      </c>
      <c r="B341" s="150" t="s">
        <v>224</v>
      </c>
      <c r="C341" s="150" t="s">
        <v>100</v>
      </c>
      <c r="D341" s="151">
        <v>460468.58</v>
      </c>
      <c r="E341" s="150" t="s">
        <v>12</v>
      </c>
      <c r="F341" s="151">
        <v>393806.08</v>
      </c>
      <c r="G341" s="150" t="s">
        <v>12</v>
      </c>
    </row>
    <row r="342" spans="1:7" s="61" customFormat="1" ht="14.25" customHeight="1">
      <c r="A342" s="152">
        <v>506</v>
      </c>
      <c r="B342" s="150" t="s">
        <v>224</v>
      </c>
      <c r="C342" s="150" t="s">
        <v>101</v>
      </c>
      <c r="D342" s="151">
        <v>2575.97</v>
      </c>
      <c r="E342" s="150" t="s">
        <v>13</v>
      </c>
      <c r="F342" s="151">
        <v>2228.75</v>
      </c>
      <c r="G342" s="150" t="s">
        <v>13</v>
      </c>
    </row>
    <row r="343" spans="1:7" s="61" customFormat="1" ht="14.25" customHeight="1">
      <c r="A343" s="152">
        <v>506</v>
      </c>
      <c r="B343" s="150" t="s">
        <v>224</v>
      </c>
      <c r="C343" s="150" t="s">
        <v>102</v>
      </c>
      <c r="D343" s="151">
        <v>73348.21</v>
      </c>
      <c r="E343" s="150" t="s">
        <v>12</v>
      </c>
      <c r="F343" s="151">
        <v>63651.97</v>
      </c>
      <c r="G343" s="150" t="s">
        <v>12</v>
      </c>
    </row>
    <row r="344" spans="1:7" s="61" customFormat="1" ht="14.25" customHeight="1">
      <c r="A344" s="152">
        <v>506</v>
      </c>
      <c r="B344" s="150" t="s">
        <v>224</v>
      </c>
      <c r="C344" s="150" t="s">
        <v>103</v>
      </c>
      <c r="D344" s="151">
        <v>5443.19</v>
      </c>
      <c r="E344" s="150" t="s">
        <v>13</v>
      </c>
      <c r="F344" s="151">
        <v>4845.16</v>
      </c>
      <c r="G344" s="150" t="s">
        <v>13</v>
      </c>
    </row>
    <row r="345" spans="1:7" s="61" customFormat="1" ht="14.25" customHeight="1">
      <c r="A345" s="152">
        <v>506</v>
      </c>
      <c r="B345" s="150" t="s">
        <v>224</v>
      </c>
      <c r="C345" s="150" t="s">
        <v>109</v>
      </c>
      <c r="D345" s="151">
        <v>92192.04</v>
      </c>
      <c r="E345" s="150" t="s">
        <v>13</v>
      </c>
      <c r="F345" s="151">
        <v>90115.4</v>
      </c>
      <c r="G345" s="150" t="s">
        <v>13</v>
      </c>
    </row>
    <row r="346" spans="1:7" s="61" customFormat="1" ht="14.25" customHeight="1">
      <c r="A346" s="152">
        <v>506</v>
      </c>
      <c r="B346" s="150" t="s">
        <v>224</v>
      </c>
      <c r="C346" s="150" t="s">
        <v>111</v>
      </c>
      <c r="D346" s="151">
        <v>2363.93</v>
      </c>
      <c r="E346" s="150" t="s">
        <v>13</v>
      </c>
      <c r="F346" s="151">
        <v>2316.22</v>
      </c>
      <c r="G346" s="150" t="s">
        <v>13</v>
      </c>
    </row>
    <row r="347" spans="1:7" s="61" customFormat="1" ht="14.25" customHeight="1">
      <c r="A347" s="152">
        <v>506</v>
      </c>
      <c r="B347" s="150" t="s">
        <v>224</v>
      </c>
      <c r="C347" s="150" t="s">
        <v>113</v>
      </c>
      <c r="D347" s="151">
        <v>57430.2</v>
      </c>
      <c r="E347" s="150" t="s">
        <v>13</v>
      </c>
      <c r="F347" s="151">
        <v>57430.2</v>
      </c>
      <c r="G347" s="150" t="s">
        <v>13</v>
      </c>
    </row>
    <row r="348" spans="1:7" s="61" customFormat="1" ht="14.25" customHeight="1">
      <c r="A348" s="152">
        <v>506</v>
      </c>
      <c r="B348" s="150" t="s">
        <v>224</v>
      </c>
      <c r="C348" s="150" t="s">
        <v>114</v>
      </c>
      <c r="D348" s="151">
        <v>57430.2</v>
      </c>
      <c r="E348" s="150" t="s">
        <v>13</v>
      </c>
      <c r="F348" s="151">
        <v>57430.2</v>
      </c>
      <c r="G348" s="150" t="s">
        <v>13</v>
      </c>
    </row>
    <row r="349" spans="1:7" s="61" customFormat="1" ht="14.25" customHeight="1">
      <c r="A349" s="152">
        <v>506</v>
      </c>
      <c r="B349" s="150" t="s">
        <v>224</v>
      </c>
      <c r="C349" s="150" t="s">
        <v>116</v>
      </c>
      <c r="D349" s="151">
        <v>9554405.51</v>
      </c>
      <c r="E349" s="150" t="s">
        <v>12</v>
      </c>
      <c r="F349" s="151">
        <v>8183002.33</v>
      </c>
      <c r="G349" s="150" t="s">
        <v>12</v>
      </c>
    </row>
    <row r="350" spans="1:7" s="61" customFormat="1" ht="14.25" customHeight="1">
      <c r="A350" s="152">
        <v>506</v>
      </c>
      <c r="B350" s="150" t="s">
        <v>224</v>
      </c>
      <c r="C350" s="150" t="s">
        <v>117</v>
      </c>
      <c r="D350" s="151">
        <v>9.79</v>
      </c>
      <c r="E350" s="150" t="s">
        <v>13</v>
      </c>
      <c r="F350" s="151">
        <v>8.54</v>
      </c>
      <c r="G350" s="150" t="s">
        <v>13</v>
      </c>
    </row>
    <row r="351" spans="1:7" s="61" customFormat="1" ht="14.25" customHeight="1">
      <c r="A351" s="152">
        <v>506</v>
      </c>
      <c r="B351" s="150" t="s">
        <v>224</v>
      </c>
      <c r="C351" s="150" t="s">
        <v>118</v>
      </c>
      <c r="D351" s="151">
        <v>6.93</v>
      </c>
      <c r="E351" s="150" t="s">
        <v>13</v>
      </c>
      <c r="F351" s="151">
        <v>6.04</v>
      </c>
      <c r="G351" s="150" t="s">
        <v>13</v>
      </c>
    </row>
    <row r="352" spans="1:7" s="61" customFormat="1" ht="14.25" customHeight="1">
      <c r="A352" s="152">
        <v>506</v>
      </c>
      <c r="B352" s="150" t="s">
        <v>224</v>
      </c>
      <c r="C352" s="150" t="s">
        <v>121</v>
      </c>
      <c r="D352" s="151" t="s">
        <v>14</v>
      </c>
      <c r="E352" s="150"/>
      <c r="F352" s="151" t="s">
        <v>14</v>
      </c>
      <c r="G352" s="150"/>
    </row>
    <row r="353" spans="1:7" s="61" customFormat="1" ht="14.25" customHeight="1">
      <c r="A353" s="152">
        <v>506</v>
      </c>
      <c r="B353" s="150" t="s">
        <v>224</v>
      </c>
      <c r="C353" s="150" t="s">
        <v>122</v>
      </c>
      <c r="D353" s="151">
        <v>1055958.37</v>
      </c>
      <c r="E353" s="150" t="s">
        <v>13</v>
      </c>
      <c r="F353" s="151">
        <v>912860.51</v>
      </c>
      <c r="G353" s="150" t="s">
        <v>13</v>
      </c>
    </row>
    <row r="354" spans="1:7" s="61" customFormat="1" ht="14.25" customHeight="1">
      <c r="A354" s="152">
        <v>506</v>
      </c>
      <c r="B354" s="150" t="s">
        <v>224</v>
      </c>
      <c r="C354" s="150" t="s">
        <v>124</v>
      </c>
      <c r="D354" s="151">
        <v>1604698.05</v>
      </c>
      <c r="E354" s="150" t="s">
        <v>13</v>
      </c>
      <c r="F354" s="151">
        <v>1304816.68</v>
      </c>
      <c r="G354" s="150" t="s">
        <v>13</v>
      </c>
    </row>
    <row r="355" spans="1:7" s="61" customFormat="1" ht="14.25" customHeight="1">
      <c r="A355" s="152">
        <v>506</v>
      </c>
      <c r="B355" s="150" t="s">
        <v>224</v>
      </c>
      <c r="C355" s="150" t="s">
        <v>125</v>
      </c>
      <c r="D355" s="151">
        <v>182667.86</v>
      </c>
      <c r="E355" s="150" t="s">
        <v>13</v>
      </c>
      <c r="F355" s="151">
        <v>158768.56</v>
      </c>
      <c r="G355" s="150" t="s">
        <v>13</v>
      </c>
    </row>
    <row r="356" spans="1:7" s="61" customFormat="1" ht="14.25" customHeight="1">
      <c r="A356" s="152">
        <v>506</v>
      </c>
      <c r="B356" s="150" t="s">
        <v>224</v>
      </c>
      <c r="C356" s="150" t="s">
        <v>130</v>
      </c>
      <c r="D356" s="151">
        <v>970188.11</v>
      </c>
      <c r="E356" s="150" t="s">
        <v>13</v>
      </c>
      <c r="F356" s="151">
        <v>861543.69</v>
      </c>
      <c r="G356" s="150" t="s">
        <v>13</v>
      </c>
    </row>
    <row r="357" spans="1:7" s="61" customFormat="1" ht="14.25" customHeight="1">
      <c r="A357" s="152">
        <v>506</v>
      </c>
      <c r="B357" s="150" t="s">
        <v>224</v>
      </c>
      <c r="C357" s="150" t="s">
        <v>131</v>
      </c>
      <c r="D357" s="151">
        <v>271206.77</v>
      </c>
      <c r="E357" s="150" t="s">
        <v>13</v>
      </c>
      <c r="F357" s="151">
        <v>202212.39</v>
      </c>
      <c r="G357" s="150" t="s">
        <v>13</v>
      </c>
    </row>
    <row r="358" spans="1:7" s="61" customFormat="1" ht="14.25" customHeight="1">
      <c r="A358" s="152">
        <v>506</v>
      </c>
      <c r="B358" s="150" t="s">
        <v>224</v>
      </c>
      <c r="C358" s="150" t="s">
        <v>133</v>
      </c>
      <c r="D358" s="151" t="s">
        <v>14</v>
      </c>
      <c r="E358" s="150"/>
      <c r="F358" s="151" t="s">
        <v>14</v>
      </c>
      <c r="G358" s="150"/>
    </row>
    <row r="359" spans="1:7" s="61" customFormat="1" ht="14.25" customHeight="1">
      <c r="A359" s="152">
        <v>506</v>
      </c>
      <c r="B359" s="150" t="s">
        <v>224</v>
      </c>
      <c r="C359" s="150" t="s">
        <v>134</v>
      </c>
      <c r="D359" s="151" t="s">
        <v>14</v>
      </c>
      <c r="E359" s="150"/>
      <c r="F359" s="151" t="s">
        <v>14</v>
      </c>
      <c r="G359" s="150"/>
    </row>
    <row r="360" spans="1:7" s="61" customFormat="1" ht="14.25" customHeight="1">
      <c r="A360" s="152">
        <v>506</v>
      </c>
      <c r="B360" s="150" t="s">
        <v>224</v>
      </c>
      <c r="C360" s="150" t="s">
        <v>135</v>
      </c>
      <c r="D360" s="151">
        <v>1372159.81</v>
      </c>
      <c r="E360" s="150" t="s">
        <v>12</v>
      </c>
      <c r="F360" s="151">
        <v>1166335.84</v>
      </c>
      <c r="G360" s="150" t="s">
        <v>12</v>
      </c>
    </row>
    <row r="361" spans="1:7" s="61" customFormat="1" ht="14.25" customHeight="1">
      <c r="A361" s="152">
        <v>506</v>
      </c>
      <c r="B361" s="150" t="s">
        <v>224</v>
      </c>
      <c r="C361" s="150" t="s">
        <v>136</v>
      </c>
      <c r="D361" s="151">
        <v>2027342.26</v>
      </c>
      <c r="E361" s="150" t="s">
        <v>13</v>
      </c>
      <c r="F361" s="151">
        <v>2008299.34</v>
      </c>
      <c r="G361" s="150" t="s">
        <v>13</v>
      </c>
    </row>
    <row r="362" spans="1:7" s="61" customFormat="1" ht="14.25" customHeight="1">
      <c r="A362" s="152">
        <v>506</v>
      </c>
      <c r="B362" s="150" t="s">
        <v>224</v>
      </c>
      <c r="C362" s="150" t="s">
        <v>137</v>
      </c>
      <c r="D362" s="151">
        <v>250910.91</v>
      </c>
      <c r="E362" s="150" t="s">
        <v>12</v>
      </c>
      <c r="F362" s="151">
        <v>240591.19</v>
      </c>
      <c r="G362" s="150" t="s">
        <v>12</v>
      </c>
    </row>
    <row r="363" spans="1:7" s="61" customFormat="1" ht="14.25" customHeight="1">
      <c r="A363" s="152">
        <v>506</v>
      </c>
      <c r="B363" s="150" t="s">
        <v>224</v>
      </c>
      <c r="C363" s="150" t="s">
        <v>138</v>
      </c>
      <c r="D363" s="151">
        <v>1703692.92</v>
      </c>
      <c r="E363" s="150" t="s">
        <v>13</v>
      </c>
      <c r="F363" s="151">
        <v>1703692.92</v>
      </c>
      <c r="G363" s="150" t="s">
        <v>13</v>
      </c>
    </row>
    <row r="364" spans="1:7" s="61" customFormat="1" ht="14.25" customHeight="1">
      <c r="A364" s="152">
        <v>506</v>
      </c>
      <c r="B364" s="150" t="s">
        <v>224</v>
      </c>
      <c r="C364" s="150" t="s">
        <v>139</v>
      </c>
      <c r="D364" s="151">
        <v>72738.44</v>
      </c>
      <c r="E364" s="150" t="s">
        <v>13</v>
      </c>
      <c r="F364" s="151">
        <v>64015.23</v>
      </c>
      <c r="G364" s="150" t="s">
        <v>13</v>
      </c>
    </row>
    <row r="365" spans="1:7" s="61" customFormat="1" ht="14.25" customHeight="1">
      <c r="A365" s="152">
        <v>506</v>
      </c>
      <c r="B365" s="150" t="s">
        <v>224</v>
      </c>
      <c r="C365" s="150" t="s">
        <v>140</v>
      </c>
      <c r="D365" s="151">
        <v>68520865.88</v>
      </c>
      <c r="E365" s="150"/>
      <c r="F365" s="151">
        <v>66961162.1</v>
      </c>
      <c r="G365" s="150"/>
    </row>
    <row r="366" spans="1:7" s="61" customFormat="1" ht="14.25" customHeight="1">
      <c r="A366" s="152">
        <v>506</v>
      </c>
      <c r="B366" s="150" t="s">
        <v>224</v>
      </c>
      <c r="C366" s="150" t="s">
        <v>141</v>
      </c>
      <c r="D366" s="151" t="s">
        <v>14</v>
      </c>
      <c r="E366" s="150"/>
      <c r="F366" s="151" t="s">
        <v>14</v>
      </c>
      <c r="G366" s="150"/>
    </row>
    <row r="367" spans="1:7" s="61" customFormat="1" ht="14.25" customHeight="1">
      <c r="A367" s="152">
        <v>506</v>
      </c>
      <c r="B367" s="150" t="s">
        <v>224</v>
      </c>
      <c r="C367" s="150" t="s">
        <v>142</v>
      </c>
      <c r="D367" s="151">
        <v>4519527.26</v>
      </c>
      <c r="E367" s="150"/>
      <c r="F367" s="151">
        <v>4105357.85</v>
      </c>
      <c r="G367" s="150"/>
    </row>
    <row r="368" spans="1:7" s="61" customFormat="1" ht="14.25" customHeight="1">
      <c r="A368" s="152">
        <v>506</v>
      </c>
      <c r="B368" s="150" t="s">
        <v>224</v>
      </c>
      <c r="C368" s="150" t="s">
        <v>143</v>
      </c>
      <c r="D368" s="151">
        <v>318.05</v>
      </c>
      <c r="E368" s="150" t="s">
        <v>12</v>
      </c>
      <c r="F368" s="151">
        <v>286.89</v>
      </c>
      <c r="G368" s="150" t="s">
        <v>12</v>
      </c>
    </row>
    <row r="369" spans="1:7" s="61" customFormat="1" ht="14.25" customHeight="1">
      <c r="A369" s="152">
        <v>506</v>
      </c>
      <c r="B369" s="150" t="s">
        <v>224</v>
      </c>
      <c r="C369" s="150" t="s">
        <v>144</v>
      </c>
      <c r="D369" s="151">
        <v>4007097.32</v>
      </c>
      <c r="E369" s="150"/>
      <c r="F369" s="151">
        <v>3675116.08</v>
      </c>
      <c r="G369" s="150"/>
    </row>
    <row r="370" spans="1:7" s="61" customFormat="1" ht="14.25" customHeight="1">
      <c r="A370" s="152">
        <v>506</v>
      </c>
      <c r="B370" s="150" t="s">
        <v>224</v>
      </c>
      <c r="C370" s="150" t="s">
        <v>145</v>
      </c>
      <c r="D370" s="151" t="s">
        <v>14</v>
      </c>
      <c r="E370" s="150"/>
      <c r="F370" s="151" t="s">
        <v>14</v>
      </c>
      <c r="G370" s="150"/>
    </row>
    <row r="371" spans="1:7" s="61" customFormat="1" ht="14.25" customHeight="1">
      <c r="A371" s="152">
        <v>506</v>
      </c>
      <c r="B371" s="150" t="s">
        <v>224</v>
      </c>
      <c r="C371" s="150" t="s">
        <v>146</v>
      </c>
      <c r="D371" s="151">
        <v>0</v>
      </c>
      <c r="E371" s="150"/>
      <c r="F371" s="151">
        <v>0</v>
      </c>
      <c r="G371" s="150"/>
    </row>
    <row r="372" spans="1:7" s="61" customFormat="1" ht="14.25" customHeight="1">
      <c r="A372" s="152">
        <v>507</v>
      </c>
      <c r="B372" s="150" t="s">
        <v>225</v>
      </c>
      <c r="C372" s="150" t="s">
        <v>48</v>
      </c>
      <c r="D372" s="151">
        <v>75452718.69</v>
      </c>
      <c r="E372" s="150"/>
      <c r="F372" s="151">
        <v>66364075.25</v>
      </c>
      <c r="G372" s="150"/>
    </row>
    <row r="373" spans="1:7" s="61" customFormat="1" ht="14.25" customHeight="1">
      <c r="A373" s="152">
        <v>507</v>
      </c>
      <c r="B373" s="150" t="s">
        <v>225</v>
      </c>
      <c r="C373" s="150" t="s">
        <v>49</v>
      </c>
      <c r="D373" s="151">
        <v>57896832.61</v>
      </c>
      <c r="E373" s="150"/>
      <c r="F373" s="151">
        <v>50277806.51</v>
      </c>
      <c r="G373" s="150"/>
    </row>
    <row r="374" spans="1:7" s="61" customFormat="1" ht="14.25" customHeight="1">
      <c r="A374" s="152">
        <v>507</v>
      </c>
      <c r="B374" s="150" t="s">
        <v>225</v>
      </c>
      <c r="C374" s="150" t="s">
        <v>50</v>
      </c>
      <c r="D374" s="151">
        <v>5869533.39</v>
      </c>
      <c r="E374" s="150"/>
      <c r="F374" s="151">
        <v>5502472.51</v>
      </c>
      <c r="G374" s="150"/>
    </row>
    <row r="375" spans="1:7" s="61" customFormat="1" ht="14.25" customHeight="1">
      <c r="A375" s="152">
        <v>507</v>
      </c>
      <c r="B375" s="150" t="s">
        <v>225</v>
      </c>
      <c r="C375" s="150" t="s">
        <v>51</v>
      </c>
      <c r="D375" s="151">
        <v>3177355.83</v>
      </c>
      <c r="E375" s="150"/>
      <c r="F375" s="151">
        <v>2960404.28</v>
      </c>
      <c r="G375" s="150"/>
    </row>
    <row r="376" spans="1:7" s="61" customFormat="1" ht="14.25" customHeight="1">
      <c r="A376" s="152">
        <v>507</v>
      </c>
      <c r="B376" s="150" t="s">
        <v>225</v>
      </c>
      <c r="C376" s="150" t="s">
        <v>53</v>
      </c>
      <c r="D376" s="151">
        <v>112311.69</v>
      </c>
      <c r="E376" s="150"/>
      <c r="F376" s="151">
        <v>103500.02</v>
      </c>
      <c r="G376" s="150"/>
    </row>
    <row r="377" spans="1:7" s="61" customFormat="1" ht="14.25" customHeight="1">
      <c r="A377" s="152">
        <v>507</v>
      </c>
      <c r="B377" s="150" t="s">
        <v>225</v>
      </c>
      <c r="C377" s="150" t="s">
        <v>62</v>
      </c>
      <c r="D377" s="151">
        <v>2241204.1</v>
      </c>
      <c r="E377" s="150"/>
      <c r="F377" s="151">
        <v>2112189.71</v>
      </c>
      <c r="G377" s="150"/>
    </row>
    <row r="378" spans="1:7" s="61" customFormat="1" ht="14.25" customHeight="1">
      <c r="A378" s="152">
        <v>507</v>
      </c>
      <c r="B378" s="150" t="s">
        <v>225</v>
      </c>
      <c r="C378" s="150" t="s">
        <v>67</v>
      </c>
      <c r="D378" s="151">
        <v>338661.78</v>
      </c>
      <c r="E378" s="150"/>
      <c r="F378" s="151">
        <v>326378.49</v>
      </c>
      <c r="G378" s="150"/>
    </row>
    <row r="379" spans="1:7" s="61" customFormat="1" ht="14.25" customHeight="1">
      <c r="A379" s="152">
        <v>507</v>
      </c>
      <c r="B379" s="150" t="s">
        <v>225</v>
      </c>
      <c r="C379" s="150" t="s">
        <v>71</v>
      </c>
      <c r="D379" s="151">
        <v>251927.26</v>
      </c>
      <c r="E379" s="150" t="s">
        <v>13</v>
      </c>
      <c r="F379" s="151">
        <v>251927.26</v>
      </c>
      <c r="G379" s="150" t="s">
        <v>13</v>
      </c>
    </row>
    <row r="380" spans="1:7" s="61" customFormat="1" ht="14.25" customHeight="1">
      <c r="A380" s="152">
        <v>507</v>
      </c>
      <c r="B380" s="150" t="s">
        <v>225</v>
      </c>
      <c r="C380" s="150" t="s">
        <v>72</v>
      </c>
      <c r="D380" s="151">
        <v>105108.96</v>
      </c>
      <c r="E380" s="150" t="s">
        <v>23</v>
      </c>
      <c r="F380" s="151">
        <v>105108.96</v>
      </c>
      <c r="G380" s="150" t="s">
        <v>23</v>
      </c>
    </row>
    <row r="381" spans="1:7" s="61" customFormat="1" ht="14.25" customHeight="1">
      <c r="A381" s="152">
        <v>507</v>
      </c>
      <c r="B381" s="150" t="s">
        <v>225</v>
      </c>
      <c r="C381" s="150" t="s">
        <v>73</v>
      </c>
      <c r="D381" s="151">
        <v>134120.6</v>
      </c>
      <c r="E381" s="150"/>
      <c r="F381" s="151">
        <v>134120.6</v>
      </c>
      <c r="G381" s="150"/>
    </row>
    <row r="382" spans="1:7" s="61" customFormat="1" ht="14.25" customHeight="1">
      <c r="A382" s="152">
        <v>507</v>
      </c>
      <c r="B382" s="150" t="s">
        <v>225</v>
      </c>
      <c r="C382" s="150" t="s">
        <v>74</v>
      </c>
      <c r="D382" s="151">
        <v>12697.7</v>
      </c>
      <c r="E382" s="150" t="s">
        <v>13</v>
      </c>
      <c r="F382" s="151">
        <v>12697.7</v>
      </c>
      <c r="G382" s="150" t="s">
        <v>13</v>
      </c>
    </row>
    <row r="383" spans="1:7" s="61" customFormat="1" ht="14.25" customHeight="1">
      <c r="A383" s="152">
        <v>507</v>
      </c>
      <c r="B383" s="150" t="s">
        <v>225</v>
      </c>
      <c r="C383" s="150" t="s">
        <v>76</v>
      </c>
      <c r="D383" s="151">
        <v>8005774.31</v>
      </c>
      <c r="E383" s="150" t="s">
        <v>12</v>
      </c>
      <c r="F383" s="151">
        <v>7314389.28</v>
      </c>
      <c r="G383" s="150" t="s">
        <v>12</v>
      </c>
    </row>
    <row r="384" spans="1:7" s="61" customFormat="1" ht="14.25" customHeight="1">
      <c r="A384" s="152">
        <v>507</v>
      </c>
      <c r="B384" s="150" t="s">
        <v>225</v>
      </c>
      <c r="C384" s="150" t="s">
        <v>77</v>
      </c>
      <c r="D384" s="151">
        <v>2244233.57</v>
      </c>
      <c r="E384" s="150" t="s">
        <v>12</v>
      </c>
      <c r="F384" s="151">
        <v>2019810.21</v>
      </c>
      <c r="G384" s="150" t="s">
        <v>12</v>
      </c>
    </row>
    <row r="385" spans="1:7" s="61" customFormat="1" ht="14.25" customHeight="1">
      <c r="A385" s="152">
        <v>507</v>
      </c>
      <c r="B385" s="150" t="s">
        <v>225</v>
      </c>
      <c r="C385" s="150" t="s">
        <v>78</v>
      </c>
      <c r="D385" s="151">
        <v>588323.43</v>
      </c>
      <c r="E385" s="150" t="s">
        <v>12</v>
      </c>
      <c r="F385" s="151">
        <v>529491.09</v>
      </c>
      <c r="G385" s="150" t="s">
        <v>12</v>
      </c>
    </row>
    <row r="386" spans="1:7" s="61" customFormat="1" ht="14.25" customHeight="1">
      <c r="A386" s="152">
        <v>507</v>
      </c>
      <c r="B386" s="150" t="s">
        <v>225</v>
      </c>
      <c r="C386" s="150" t="s">
        <v>79</v>
      </c>
      <c r="D386" s="151">
        <v>1655910.13</v>
      </c>
      <c r="E386" s="150" t="s">
        <v>12</v>
      </c>
      <c r="F386" s="151">
        <v>1490319.12</v>
      </c>
      <c r="G386" s="150" t="s">
        <v>12</v>
      </c>
    </row>
    <row r="387" spans="1:7" s="61" customFormat="1" ht="14.25" customHeight="1">
      <c r="A387" s="152">
        <v>507</v>
      </c>
      <c r="B387" s="150" t="s">
        <v>225</v>
      </c>
      <c r="C387" s="150" t="s">
        <v>80</v>
      </c>
      <c r="D387" s="151">
        <v>4664545.98</v>
      </c>
      <c r="E387" s="150" t="s">
        <v>13</v>
      </c>
      <c r="F387" s="151">
        <v>4198091.38</v>
      </c>
      <c r="G387" s="150" t="s">
        <v>13</v>
      </c>
    </row>
    <row r="388" spans="1:7" s="61" customFormat="1" ht="14.25" customHeight="1">
      <c r="A388" s="152">
        <v>507</v>
      </c>
      <c r="B388" s="150" t="s">
        <v>225</v>
      </c>
      <c r="C388" s="150" t="s">
        <v>81</v>
      </c>
      <c r="D388" s="151">
        <v>3743200.36</v>
      </c>
      <c r="E388" s="150" t="s">
        <v>13</v>
      </c>
      <c r="F388" s="151">
        <v>3368880.32</v>
      </c>
      <c r="G388" s="150" t="s">
        <v>13</v>
      </c>
    </row>
    <row r="389" spans="1:7" s="61" customFormat="1" ht="14.25" customHeight="1">
      <c r="A389" s="152">
        <v>507</v>
      </c>
      <c r="B389" s="150" t="s">
        <v>225</v>
      </c>
      <c r="C389" s="150" t="s">
        <v>82</v>
      </c>
      <c r="D389" s="151">
        <v>921345.62</v>
      </c>
      <c r="E389" s="150" t="s">
        <v>13</v>
      </c>
      <c r="F389" s="151">
        <v>829211.06</v>
      </c>
      <c r="G389" s="150" t="s">
        <v>13</v>
      </c>
    </row>
    <row r="390" spans="1:7" s="61" customFormat="1" ht="14.25" customHeight="1">
      <c r="A390" s="152">
        <v>507</v>
      </c>
      <c r="B390" s="150" t="s">
        <v>225</v>
      </c>
      <c r="C390" s="150" t="s">
        <v>83</v>
      </c>
      <c r="D390" s="151">
        <v>1096994.76</v>
      </c>
      <c r="E390" s="150" t="s">
        <v>13</v>
      </c>
      <c r="F390" s="151">
        <v>1096487.69</v>
      </c>
      <c r="G390" s="150" t="s">
        <v>13</v>
      </c>
    </row>
    <row r="391" spans="1:7" s="61" customFormat="1" ht="14.25" customHeight="1">
      <c r="A391" s="152">
        <v>507</v>
      </c>
      <c r="B391" s="150" t="s">
        <v>225</v>
      </c>
      <c r="C391" s="150" t="s">
        <v>84</v>
      </c>
      <c r="D391" s="151">
        <v>123233.89</v>
      </c>
      <c r="E391" s="150" t="s">
        <v>12</v>
      </c>
      <c r="F391" s="151">
        <v>104852.27</v>
      </c>
      <c r="G391" s="150" t="s">
        <v>12</v>
      </c>
    </row>
    <row r="392" spans="1:7" s="61" customFormat="1" ht="14.25" customHeight="1">
      <c r="A392" s="152">
        <v>507</v>
      </c>
      <c r="B392" s="150" t="s">
        <v>225</v>
      </c>
      <c r="C392" s="150" t="s">
        <v>86</v>
      </c>
      <c r="D392" s="151">
        <v>4285.11</v>
      </c>
      <c r="E392" s="150" t="s">
        <v>23</v>
      </c>
      <c r="F392" s="151">
        <v>3627.33</v>
      </c>
      <c r="G392" s="150" t="s">
        <v>23</v>
      </c>
    </row>
    <row r="393" spans="1:7" s="61" customFormat="1" ht="14.25" customHeight="1">
      <c r="A393" s="152">
        <v>507</v>
      </c>
      <c r="B393" s="150" t="s">
        <v>225</v>
      </c>
      <c r="C393" s="150" t="s">
        <v>88</v>
      </c>
      <c r="D393" s="151">
        <v>18057.32</v>
      </c>
      <c r="E393" s="150" t="s">
        <v>23</v>
      </c>
      <c r="F393" s="151">
        <v>14961.76</v>
      </c>
      <c r="G393" s="150" t="s">
        <v>23</v>
      </c>
    </row>
    <row r="394" spans="1:7" s="61" customFormat="1" ht="14.25" customHeight="1">
      <c r="A394" s="152">
        <v>507</v>
      </c>
      <c r="B394" s="150" t="s">
        <v>225</v>
      </c>
      <c r="C394" s="150" t="s">
        <v>89</v>
      </c>
      <c r="D394" s="151">
        <v>720.45</v>
      </c>
      <c r="E394" s="150" t="s">
        <v>23</v>
      </c>
      <c r="F394" s="151">
        <v>594.03</v>
      </c>
      <c r="G394" s="150" t="s">
        <v>23</v>
      </c>
    </row>
    <row r="395" spans="1:7" s="61" customFormat="1" ht="14.25" customHeight="1">
      <c r="A395" s="152">
        <v>507</v>
      </c>
      <c r="B395" s="150" t="s">
        <v>225</v>
      </c>
      <c r="C395" s="150" t="s">
        <v>100</v>
      </c>
      <c r="D395" s="151">
        <v>100171.01</v>
      </c>
      <c r="E395" s="150" t="s">
        <v>13</v>
      </c>
      <c r="F395" s="151">
        <v>85669.15</v>
      </c>
      <c r="G395" s="150" t="s">
        <v>13</v>
      </c>
    </row>
    <row r="396" spans="1:7" s="61" customFormat="1" ht="14.25" customHeight="1">
      <c r="A396" s="152">
        <v>507</v>
      </c>
      <c r="B396" s="150" t="s">
        <v>225</v>
      </c>
      <c r="C396" s="150" t="s">
        <v>113</v>
      </c>
      <c r="D396" s="151">
        <v>14758.35</v>
      </c>
      <c r="E396" s="150" t="s">
        <v>13</v>
      </c>
      <c r="F396" s="151">
        <v>14758.35</v>
      </c>
      <c r="G396" s="150" t="s">
        <v>13</v>
      </c>
    </row>
    <row r="397" spans="1:7" s="61" customFormat="1" ht="14.25" customHeight="1">
      <c r="A397" s="152">
        <v>507</v>
      </c>
      <c r="B397" s="150" t="s">
        <v>225</v>
      </c>
      <c r="C397" s="150" t="s">
        <v>114</v>
      </c>
      <c r="D397" s="151">
        <v>14758.35</v>
      </c>
      <c r="E397" s="150" t="s">
        <v>13</v>
      </c>
      <c r="F397" s="151">
        <v>14758.35</v>
      </c>
      <c r="G397" s="150" t="s">
        <v>13</v>
      </c>
    </row>
    <row r="398" spans="1:7" s="61" customFormat="1" ht="14.25" customHeight="1">
      <c r="A398" s="152">
        <v>507</v>
      </c>
      <c r="B398" s="150" t="s">
        <v>225</v>
      </c>
      <c r="C398" s="150" t="s">
        <v>116</v>
      </c>
      <c r="D398" s="151">
        <v>43631605.42</v>
      </c>
      <c r="E398" s="150" t="s">
        <v>12</v>
      </c>
      <c r="F398" s="151">
        <v>37089406.85</v>
      </c>
      <c r="G398" s="150"/>
    </row>
    <row r="399" spans="1:7" s="61" customFormat="1" ht="14.25" customHeight="1">
      <c r="A399" s="152">
        <v>507</v>
      </c>
      <c r="B399" s="150" t="s">
        <v>225</v>
      </c>
      <c r="C399" s="150" t="s">
        <v>117</v>
      </c>
      <c r="D399" s="151">
        <v>1872.21</v>
      </c>
      <c r="E399" s="150" t="s">
        <v>23</v>
      </c>
      <c r="F399" s="151">
        <v>1633.44</v>
      </c>
      <c r="G399" s="150" t="s">
        <v>23</v>
      </c>
    </row>
    <row r="400" spans="1:7" s="61" customFormat="1" ht="14.25" customHeight="1">
      <c r="A400" s="152">
        <v>507</v>
      </c>
      <c r="B400" s="150" t="s">
        <v>225</v>
      </c>
      <c r="C400" s="150" t="s">
        <v>120</v>
      </c>
      <c r="D400" s="151">
        <v>1024339.84</v>
      </c>
      <c r="E400" s="150" t="s">
        <v>23</v>
      </c>
      <c r="F400" s="151">
        <v>729912.1</v>
      </c>
      <c r="G400" s="150" t="s">
        <v>23</v>
      </c>
    </row>
    <row r="401" spans="1:7" s="61" customFormat="1" ht="14.25" customHeight="1">
      <c r="A401" s="152">
        <v>507</v>
      </c>
      <c r="B401" s="150" t="s">
        <v>225</v>
      </c>
      <c r="C401" s="150" t="s">
        <v>121</v>
      </c>
      <c r="D401" s="151" t="s">
        <v>14</v>
      </c>
      <c r="E401" s="150"/>
      <c r="F401" s="151" t="s">
        <v>14</v>
      </c>
      <c r="G401" s="150"/>
    </row>
    <row r="402" spans="1:7" s="61" customFormat="1" ht="14.25" customHeight="1">
      <c r="A402" s="152">
        <v>507</v>
      </c>
      <c r="B402" s="150" t="s">
        <v>225</v>
      </c>
      <c r="C402" s="150" t="s">
        <v>122</v>
      </c>
      <c r="D402" s="151">
        <v>2009148.88</v>
      </c>
      <c r="E402" s="150" t="s">
        <v>23</v>
      </c>
      <c r="F402" s="151">
        <v>1736879.71</v>
      </c>
      <c r="G402" s="150" t="s">
        <v>23</v>
      </c>
    </row>
    <row r="403" spans="1:7" s="61" customFormat="1" ht="14.25" customHeight="1">
      <c r="A403" s="152">
        <v>507</v>
      </c>
      <c r="B403" s="150" t="s">
        <v>225</v>
      </c>
      <c r="C403" s="150" t="s">
        <v>123</v>
      </c>
      <c r="D403" s="151">
        <v>253813.71</v>
      </c>
      <c r="E403" s="150" t="s">
        <v>23</v>
      </c>
      <c r="F403" s="151">
        <v>179568.05</v>
      </c>
      <c r="G403" s="150" t="s">
        <v>23</v>
      </c>
    </row>
    <row r="404" spans="1:7" s="61" customFormat="1" ht="14.25" customHeight="1">
      <c r="A404" s="152">
        <v>507</v>
      </c>
      <c r="B404" s="150" t="s">
        <v>225</v>
      </c>
      <c r="C404" s="150" t="s">
        <v>124</v>
      </c>
      <c r="D404" s="151" t="s">
        <v>14</v>
      </c>
      <c r="E404" s="150"/>
      <c r="F404" s="151" t="s">
        <v>14</v>
      </c>
      <c r="G404" s="150"/>
    </row>
    <row r="405" spans="1:7" s="61" customFormat="1" ht="14.25" customHeight="1">
      <c r="A405" s="152">
        <v>507</v>
      </c>
      <c r="B405" s="150" t="s">
        <v>225</v>
      </c>
      <c r="C405" s="150" t="s">
        <v>126</v>
      </c>
      <c r="D405" s="151" t="s">
        <v>14</v>
      </c>
      <c r="E405" s="150"/>
      <c r="F405" s="151" t="s">
        <v>14</v>
      </c>
      <c r="G405" s="150"/>
    </row>
    <row r="406" spans="1:7" s="61" customFormat="1" ht="14.25" customHeight="1">
      <c r="A406" s="152">
        <v>507</v>
      </c>
      <c r="B406" s="150" t="s">
        <v>225</v>
      </c>
      <c r="C406" s="150" t="s">
        <v>127</v>
      </c>
      <c r="D406" s="151">
        <v>3108.46</v>
      </c>
      <c r="E406" s="150" t="s">
        <v>23</v>
      </c>
      <c r="F406" s="151">
        <v>2729.55</v>
      </c>
      <c r="G406" s="150" t="s">
        <v>23</v>
      </c>
    </row>
    <row r="407" spans="1:7" s="61" customFormat="1" ht="14.25" customHeight="1">
      <c r="A407" s="152">
        <v>507</v>
      </c>
      <c r="B407" s="150" t="s">
        <v>225</v>
      </c>
      <c r="C407" s="150" t="s">
        <v>130</v>
      </c>
      <c r="D407" s="151">
        <v>1449766.04</v>
      </c>
      <c r="E407" s="150" t="s">
        <v>23</v>
      </c>
      <c r="F407" s="151">
        <v>1287417.12</v>
      </c>
      <c r="G407" s="150" t="s">
        <v>23</v>
      </c>
    </row>
    <row r="408" spans="1:7" s="61" customFormat="1" ht="14.25" customHeight="1">
      <c r="A408" s="152">
        <v>507</v>
      </c>
      <c r="B408" s="150" t="s">
        <v>225</v>
      </c>
      <c r="C408" s="150" t="s">
        <v>134</v>
      </c>
      <c r="D408" s="151" t="s">
        <v>14</v>
      </c>
      <c r="E408" s="150"/>
      <c r="F408" s="151" t="s">
        <v>14</v>
      </c>
      <c r="G408" s="150"/>
    </row>
    <row r="409" spans="1:7" s="61" customFormat="1" ht="14.25" customHeight="1">
      <c r="A409" s="152">
        <v>507</v>
      </c>
      <c r="B409" s="150" t="s">
        <v>225</v>
      </c>
      <c r="C409" s="150" t="s">
        <v>135</v>
      </c>
      <c r="D409" s="151" t="s">
        <v>14</v>
      </c>
      <c r="E409" s="150"/>
      <c r="F409" s="151" t="s">
        <v>14</v>
      </c>
      <c r="G409" s="150"/>
    </row>
    <row r="410" spans="1:7" s="61" customFormat="1" ht="14.25" customHeight="1">
      <c r="A410" s="152">
        <v>507</v>
      </c>
      <c r="B410" s="150" t="s">
        <v>225</v>
      </c>
      <c r="C410" s="150" t="s">
        <v>136</v>
      </c>
      <c r="D410" s="151">
        <v>11015477.67</v>
      </c>
      <c r="E410" s="150" t="s">
        <v>12</v>
      </c>
      <c r="F410" s="151">
        <v>9816286.2</v>
      </c>
      <c r="G410" s="150" t="s">
        <v>12</v>
      </c>
    </row>
    <row r="411" spans="1:7" s="61" customFormat="1" ht="14.25" customHeight="1">
      <c r="A411" s="152">
        <v>507</v>
      </c>
      <c r="B411" s="150" t="s">
        <v>225</v>
      </c>
      <c r="C411" s="150" t="s">
        <v>137</v>
      </c>
      <c r="D411" s="151">
        <v>1546349.87</v>
      </c>
      <c r="E411" s="150"/>
      <c r="F411" s="151">
        <v>1482750.07</v>
      </c>
      <c r="G411" s="150"/>
    </row>
    <row r="412" spans="1:7" s="61" customFormat="1" ht="14.25" customHeight="1">
      <c r="A412" s="152">
        <v>507</v>
      </c>
      <c r="B412" s="150" t="s">
        <v>225</v>
      </c>
      <c r="C412" s="150" t="s">
        <v>139</v>
      </c>
      <c r="D412" s="151">
        <v>9469127.8</v>
      </c>
      <c r="E412" s="150" t="s">
        <v>12</v>
      </c>
      <c r="F412" s="151">
        <v>8333536.13</v>
      </c>
      <c r="G412" s="150" t="s">
        <v>12</v>
      </c>
    </row>
    <row r="413" spans="1:7" s="61" customFormat="1" ht="14.25" customHeight="1">
      <c r="A413" s="152">
        <v>507</v>
      </c>
      <c r="B413" s="150" t="s">
        <v>225</v>
      </c>
      <c r="C413" s="150" t="s">
        <v>140</v>
      </c>
      <c r="D413" s="151">
        <v>6540408.4</v>
      </c>
      <c r="E413" s="150" t="s">
        <v>12</v>
      </c>
      <c r="F413" s="151">
        <v>6269982.54</v>
      </c>
      <c r="G413" s="150" t="s">
        <v>12</v>
      </c>
    </row>
    <row r="414" spans="1:7" s="61" customFormat="1" ht="14.25" customHeight="1">
      <c r="A414" s="152">
        <v>507</v>
      </c>
      <c r="B414" s="150" t="s">
        <v>225</v>
      </c>
      <c r="C414" s="150" t="s">
        <v>141</v>
      </c>
      <c r="D414" s="151">
        <v>1071452.98</v>
      </c>
      <c r="E414" s="150"/>
      <c r="F414" s="151">
        <v>972602.52</v>
      </c>
      <c r="G414" s="150"/>
    </row>
    <row r="415" spans="1:7" s="61" customFormat="1" ht="14.25" customHeight="1">
      <c r="A415" s="152">
        <v>507</v>
      </c>
      <c r="B415" s="150" t="s">
        <v>225</v>
      </c>
      <c r="C415" s="150" t="s">
        <v>142</v>
      </c>
      <c r="D415" s="151">
        <v>1006352.68</v>
      </c>
      <c r="E415" s="150"/>
      <c r="F415" s="151">
        <v>913368.09</v>
      </c>
      <c r="G415" s="150"/>
    </row>
    <row r="416" spans="1:7" s="61" customFormat="1" ht="14.25" customHeight="1">
      <c r="A416" s="152">
        <v>507</v>
      </c>
      <c r="B416" s="150" t="s">
        <v>225</v>
      </c>
      <c r="C416" s="150" t="s">
        <v>144</v>
      </c>
      <c r="D416" s="151" t="s">
        <v>14</v>
      </c>
      <c r="E416" s="150"/>
      <c r="F416" s="151" t="s">
        <v>14</v>
      </c>
      <c r="G416" s="150"/>
    </row>
    <row r="417" spans="1:7" s="61" customFormat="1" ht="14.25" customHeight="1">
      <c r="A417" s="152">
        <v>507</v>
      </c>
      <c r="B417" s="150" t="s">
        <v>225</v>
      </c>
      <c r="C417" s="150" t="s">
        <v>145</v>
      </c>
      <c r="D417" s="151" t="s">
        <v>14</v>
      </c>
      <c r="E417" s="150"/>
      <c r="F417" s="151" t="s">
        <v>14</v>
      </c>
      <c r="G417" s="150"/>
    </row>
    <row r="418" spans="1:7" s="61" customFormat="1" ht="14.25" customHeight="1">
      <c r="A418" s="152">
        <v>507</v>
      </c>
      <c r="B418" s="150" t="s">
        <v>225</v>
      </c>
      <c r="C418" s="150" t="s">
        <v>146</v>
      </c>
      <c r="D418" s="151">
        <v>0</v>
      </c>
      <c r="E418" s="150"/>
      <c r="F418" s="151">
        <v>0</v>
      </c>
      <c r="G418" s="150"/>
    </row>
    <row r="419" spans="1:7" s="61" customFormat="1" ht="14.25" customHeight="1">
      <c r="A419" s="152">
        <v>508</v>
      </c>
      <c r="B419" s="150" t="s">
        <v>226</v>
      </c>
      <c r="C419" s="150" t="s">
        <v>48</v>
      </c>
      <c r="D419" s="151">
        <v>2371081235</v>
      </c>
      <c r="E419" s="150"/>
      <c r="F419" s="151">
        <v>2197840064</v>
      </c>
      <c r="G419" s="150"/>
    </row>
    <row r="420" spans="1:7" s="61" customFormat="1" ht="14.25" customHeight="1">
      <c r="A420" s="152">
        <v>508</v>
      </c>
      <c r="B420" s="150" t="s">
        <v>226</v>
      </c>
      <c r="C420" s="150" t="s">
        <v>49</v>
      </c>
      <c r="D420" s="151">
        <v>1638330491</v>
      </c>
      <c r="E420" s="150"/>
      <c r="F420" s="151">
        <v>1528014110</v>
      </c>
      <c r="G420" s="150"/>
    </row>
    <row r="421" spans="1:7" s="61" customFormat="1" ht="14.25" customHeight="1">
      <c r="A421" s="152">
        <v>508</v>
      </c>
      <c r="B421" s="150" t="s">
        <v>226</v>
      </c>
      <c r="C421" s="150" t="s">
        <v>50</v>
      </c>
      <c r="D421" s="151">
        <v>1502167514</v>
      </c>
      <c r="E421" s="150"/>
      <c r="F421" s="151">
        <v>1408494819</v>
      </c>
      <c r="G421" s="150"/>
    </row>
    <row r="422" spans="1:7" s="61" customFormat="1" ht="14.25" customHeight="1">
      <c r="A422" s="152">
        <v>508</v>
      </c>
      <c r="B422" s="150" t="s">
        <v>226</v>
      </c>
      <c r="C422" s="150" t="s">
        <v>51</v>
      </c>
      <c r="D422" s="151">
        <v>874360231.9</v>
      </c>
      <c r="E422" s="150"/>
      <c r="F422" s="151">
        <v>814658448.6</v>
      </c>
      <c r="G422" s="150"/>
    </row>
    <row r="423" spans="1:7" s="61" customFormat="1" ht="14.25" customHeight="1">
      <c r="A423" s="152">
        <v>508</v>
      </c>
      <c r="B423" s="150" t="s">
        <v>226</v>
      </c>
      <c r="C423" s="150" t="s">
        <v>52</v>
      </c>
      <c r="D423" s="151">
        <v>9516195.69</v>
      </c>
      <c r="E423" s="150"/>
      <c r="F423" s="151">
        <v>8907978.74</v>
      </c>
      <c r="G423" s="150"/>
    </row>
    <row r="424" spans="1:7" s="61" customFormat="1" ht="14.25" customHeight="1">
      <c r="A424" s="152">
        <v>508</v>
      </c>
      <c r="B424" s="150" t="s">
        <v>226</v>
      </c>
      <c r="C424" s="150" t="s">
        <v>53</v>
      </c>
      <c r="D424" s="151">
        <v>214032151.1</v>
      </c>
      <c r="E424" s="150"/>
      <c r="F424" s="151">
        <v>197239783.3</v>
      </c>
      <c r="G424" s="150"/>
    </row>
    <row r="425" spans="1:7" s="61" customFormat="1" ht="14.25" customHeight="1">
      <c r="A425" s="152">
        <v>508</v>
      </c>
      <c r="B425" s="150" t="s">
        <v>226</v>
      </c>
      <c r="C425" s="150" t="s">
        <v>54</v>
      </c>
      <c r="D425" s="151">
        <v>1042708.54</v>
      </c>
      <c r="E425" s="150" t="s">
        <v>12</v>
      </c>
      <c r="F425" s="151">
        <v>963300.87</v>
      </c>
      <c r="G425" s="150" t="s">
        <v>12</v>
      </c>
    </row>
    <row r="426" spans="1:7" s="61" customFormat="1" ht="14.25" customHeight="1">
      <c r="A426" s="152">
        <v>508</v>
      </c>
      <c r="B426" s="150" t="s">
        <v>226</v>
      </c>
      <c r="C426" s="150" t="s">
        <v>55</v>
      </c>
      <c r="D426" s="151">
        <v>750345.65</v>
      </c>
      <c r="E426" s="150"/>
      <c r="F426" s="151">
        <v>700494.65</v>
      </c>
      <c r="G426" s="150"/>
    </row>
    <row r="427" spans="1:7" s="61" customFormat="1" ht="14.25" customHeight="1">
      <c r="A427" s="152">
        <v>508</v>
      </c>
      <c r="B427" s="150" t="s">
        <v>226</v>
      </c>
      <c r="C427" s="150" t="s">
        <v>56</v>
      </c>
      <c r="D427" s="151">
        <v>0</v>
      </c>
      <c r="E427" s="150"/>
      <c r="F427" s="151">
        <v>0</v>
      </c>
      <c r="G427" s="150"/>
    </row>
    <row r="428" spans="1:7" s="61" customFormat="1" ht="14.25" customHeight="1">
      <c r="A428" s="152">
        <v>508</v>
      </c>
      <c r="B428" s="150" t="s">
        <v>226</v>
      </c>
      <c r="C428" s="150" t="s">
        <v>57</v>
      </c>
      <c r="D428" s="151">
        <v>1105433.41</v>
      </c>
      <c r="E428" s="150" t="s">
        <v>12</v>
      </c>
      <c r="F428" s="151">
        <v>1022976.93</v>
      </c>
      <c r="G428" s="150" t="s">
        <v>12</v>
      </c>
    </row>
    <row r="429" spans="1:7" s="61" customFormat="1" ht="14.25" customHeight="1">
      <c r="A429" s="152">
        <v>508</v>
      </c>
      <c r="B429" s="150" t="s">
        <v>226</v>
      </c>
      <c r="C429" s="150" t="s">
        <v>58</v>
      </c>
      <c r="D429" s="151">
        <v>437333.13</v>
      </c>
      <c r="E429" s="150" t="s">
        <v>13</v>
      </c>
      <c r="F429" s="151">
        <v>409345.08</v>
      </c>
      <c r="G429" s="150" t="s">
        <v>13</v>
      </c>
    </row>
    <row r="430" spans="1:7" s="61" customFormat="1" ht="14.25" customHeight="1">
      <c r="A430" s="152">
        <v>508</v>
      </c>
      <c r="B430" s="150" t="s">
        <v>226</v>
      </c>
      <c r="C430" s="150" t="s">
        <v>59</v>
      </c>
      <c r="D430" s="151">
        <v>0</v>
      </c>
      <c r="E430" s="150"/>
      <c r="F430" s="151">
        <v>0</v>
      </c>
      <c r="G430" s="150"/>
    </row>
    <row r="431" spans="1:7" s="61" customFormat="1" ht="14.25" customHeight="1">
      <c r="A431" s="152">
        <v>508</v>
      </c>
      <c r="B431" s="150" t="s">
        <v>226</v>
      </c>
      <c r="C431" s="150" t="s">
        <v>61</v>
      </c>
      <c r="D431" s="151">
        <v>43608.19</v>
      </c>
      <c r="E431" s="150" t="s">
        <v>13</v>
      </c>
      <c r="F431" s="151">
        <v>42916.2</v>
      </c>
      <c r="G431" s="150" t="s">
        <v>13</v>
      </c>
    </row>
    <row r="432" spans="1:7" s="61" customFormat="1" ht="14.25" customHeight="1">
      <c r="A432" s="152">
        <v>508</v>
      </c>
      <c r="B432" s="150" t="s">
        <v>226</v>
      </c>
      <c r="C432" s="150" t="s">
        <v>62</v>
      </c>
      <c r="D432" s="151">
        <v>82269753.64</v>
      </c>
      <c r="E432" s="150"/>
      <c r="F432" s="151">
        <v>77533914.58</v>
      </c>
      <c r="G432" s="150"/>
    </row>
    <row r="433" spans="1:7" s="61" customFormat="1" ht="14.25" customHeight="1">
      <c r="A433" s="152">
        <v>508</v>
      </c>
      <c r="B433" s="150" t="s">
        <v>226</v>
      </c>
      <c r="C433" s="150" t="s">
        <v>63</v>
      </c>
      <c r="D433" s="151">
        <v>1697444.94</v>
      </c>
      <c r="E433" s="150"/>
      <c r="F433" s="151">
        <v>1655661.02</v>
      </c>
      <c r="G433" s="150"/>
    </row>
    <row r="434" spans="1:7" s="61" customFormat="1" ht="14.25" customHeight="1">
      <c r="A434" s="152">
        <v>508</v>
      </c>
      <c r="B434" s="150" t="s">
        <v>226</v>
      </c>
      <c r="C434" s="150" t="s">
        <v>65</v>
      </c>
      <c r="D434" s="151">
        <v>1219194.13</v>
      </c>
      <c r="E434" s="150"/>
      <c r="F434" s="151">
        <v>1160903.53</v>
      </c>
      <c r="G434" s="150"/>
    </row>
    <row r="435" spans="1:7" s="61" customFormat="1" ht="14.25" customHeight="1">
      <c r="A435" s="152">
        <v>508</v>
      </c>
      <c r="B435" s="150" t="s">
        <v>226</v>
      </c>
      <c r="C435" s="150" t="s">
        <v>66</v>
      </c>
      <c r="D435" s="151">
        <v>15086242.75</v>
      </c>
      <c r="E435" s="150"/>
      <c r="F435" s="151">
        <v>14527168.77</v>
      </c>
      <c r="G435" s="150"/>
    </row>
    <row r="436" spans="1:7" s="61" customFormat="1" ht="14.25" customHeight="1">
      <c r="A436" s="152">
        <v>508</v>
      </c>
      <c r="B436" s="150" t="s">
        <v>226</v>
      </c>
      <c r="C436" s="150" t="s">
        <v>67</v>
      </c>
      <c r="D436" s="151">
        <v>294358898</v>
      </c>
      <c r="E436" s="150"/>
      <c r="F436" s="151">
        <v>283682480.2</v>
      </c>
      <c r="G436" s="150"/>
    </row>
    <row r="437" spans="1:7" s="61" customFormat="1" ht="14.25" customHeight="1">
      <c r="A437" s="152">
        <v>508</v>
      </c>
      <c r="B437" s="150" t="s">
        <v>226</v>
      </c>
      <c r="C437" s="150" t="s">
        <v>68</v>
      </c>
      <c r="D437" s="151">
        <v>5622320</v>
      </c>
      <c r="E437" s="150" t="s">
        <v>13</v>
      </c>
      <c r="F437" s="151">
        <v>5427134.75</v>
      </c>
      <c r="G437" s="150" t="s">
        <v>13</v>
      </c>
    </row>
    <row r="438" spans="1:7" s="61" customFormat="1" ht="14.25" customHeight="1">
      <c r="A438" s="152">
        <v>508</v>
      </c>
      <c r="B438" s="150" t="s">
        <v>226</v>
      </c>
      <c r="C438" s="150" t="s">
        <v>69</v>
      </c>
      <c r="D438" s="151">
        <v>10403.05</v>
      </c>
      <c r="E438" s="150" t="s">
        <v>23</v>
      </c>
      <c r="F438" s="151">
        <v>8586.9</v>
      </c>
      <c r="G438" s="150" t="s">
        <v>23</v>
      </c>
    </row>
    <row r="439" spans="1:7" s="61" customFormat="1" ht="14.25" customHeight="1">
      <c r="A439" s="152">
        <v>508</v>
      </c>
      <c r="B439" s="150" t="s">
        <v>226</v>
      </c>
      <c r="C439" s="150" t="s">
        <v>70</v>
      </c>
      <c r="D439" s="151">
        <v>615250.22</v>
      </c>
      <c r="E439" s="150" t="s">
        <v>13</v>
      </c>
      <c r="F439" s="151">
        <v>553725.2</v>
      </c>
      <c r="G439" s="150" t="s">
        <v>13</v>
      </c>
    </row>
    <row r="440" spans="1:7" s="61" customFormat="1" ht="14.25" customHeight="1">
      <c r="A440" s="152">
        <v>508</v>
      </c>
      <c r="B440" s="150" t="s">
        <v>226</v>
      </c>
      <c r="C440" s="150" t="s">
        <v>71</v>
      </c>
      <c r="D440" s="151">
        <v>25507323.07</v>
      </c>
      <c r="E440" s="150"/>
      <c r="F440" s="151">
        <v>25507323.07</v>
      </c>
      <c r="G440" s="150"/>
    </row>
    <row r="441" spans="1:7" s="61" customFormat="1" ht="14.25" customHeight="1">
      <c r="A441" s="152">
        <v>508</v>
      </c>
      <c r="B441" s="150" t="s">
        <v>226</v>
      </c>
      <c r="C441" s="150" t="s">
        <v>72</v>
      </c>
      <c r="D441" s="151">
        <v>3498569.71</v>
      </c>
      <c r="E441" s="150" t="s">
        <v>12</v>
      </c>
      <c r="F441" s="151">
        <v>3498569.71</v>
      </c>
      <c r="G441" s="150" t="s">
        <v>12</v>
      </c>
    </row>
    <row r="442" spans="1:7" s="61" customFormat="1" ht="14.25" customHeight="1">
      <c r="A442" s="152">
        <v>508</v>
      </c>
      <c r="B442" s="150" t="s">
        <v>226</v>
      </c>
      <c r="C442" s="150" t="s">
        <v>73</v>
      </c>
      <c r="D442" s="151">
        <v>3069276.51</v>
      </c>
      <c r="E442" s="150" t="s">
        <v>12</v>
      </c>
      <c r="F442" s="151">
        <v>3069276.51</v>
      </c>
      <c r="G442" s="150" t="s">
        <v>12</v>
      </c>
    </row>
    <row r="443" spans="1:7" s="61" customFormat="1" ht="14.25" customHeight="1">
      <c r="A443" s="152">
        <v>508</v>
      </c>
      <c r="B443" s="150" t="s">
        <v>226</v>
      </c>
      <c r="C443" s="150" t="s">
        <v>74</v>
      </c>
      <c r="D443" s="151">
        <v>15450567.31</v>
      </c>
      <c r="E443" s="150" t="s">
        <v>12</v>
      </c>
      <c r="F443" s="151">
        <v>15450567.31</v>
      </c>
      <c r="G443" s="150" t="s">
        <v>12</v>
      </c>
    </row>
    <row r="444" spans="1:7" s="61" customFormat="1" ht="14.25" customHeight="1">
      <c r="A444" s="152">
        <v>508</v>
      </c>
      <c r="B444" s="150" t="s">
        <v>226</v>
      </c>
      <c r="C444" s="150" t="s">
        <v>75</v>
      </c>
      <c r="D444" s="151">
        <v>3488909.53</v>
      </c>
      <c r="E444" s="150"/>
      <c r="F444" s="151">
        <v>3488909.53</v>
      </c>
      <c r="G444" s="150"/>
    </row>
    <row r="445" spans="1:7" s="61" customFormat="1" ht="14.25" customHeight="1">
      <c r="A445" s="152">
        <v>508</v>
      </c>
      <c r="B445" s="150" t="s">
        <v>226</v>
      </c>
      <c r="C445" s="150" t="s">
        <v>76</v>
      </c>
      <c r="D445" s="151">
        <v>6621568.47</v>
      </c>
      <c r="E445" s="150" t="s">
        <v>12</v>
      </c>
      <c r="F445" s="151">
        <v>6089465.3</v>
      </c>
      <c r="G445" s="150" t="s">
        <v>12</v>
      </c>
    </row>
    <row r="446" spans="1:7" s="61" customFormat="1" ht="14.25" customHeight="1">
      <c r="A446" s="152">
        <v>508</v>
      </c>
      <c r="B446" s="150" t="s">
        <v>226</v>
      </c>
      <c r="C446" s="150" t="s">
        <v>77</v>
      </c>
      <c r="D446" s="151">
        <v>1645095.75</v>
      </c>
      <c r="E446" s="150" t="s">
        <v>12</v>
      </c>
      <c r="F446" s="151">
        <v>1480586.18</v>
      </c>
      <c r="G446" s="150" t="s">
        <v>12</v>
      </c>
    </row>
    <row r="447" spans="1:7" s="61" customFormat="1" ht="14.25" customHeight="1">
      <c r="A447" s="152">
        <v>508</v>
      </c>
      <c r="B447" s="150" t="s">
        <v>226</v>
      </c>
      <c r="C447" s="150" t="s">
        <v>78</v>
      </c>
      <c r="D447" s="151">
        <v>426716.48</v>
      </c>
      <c r="E447" s="150" t="s">
        <v>13</v>
      </c>
      <c r="F447" s="151">
        <v>384044.83</v>
      </c>
      <c r="G447" s="150" t="s">
        <v>13</v>
      </c>
    </row>
    <row r="448" spans="1:7" s="61" customFormat="1" ht="14.25" customHeight="1">
      <c r="A448" s="152">
        <v>508</v>
      </c>
      <c r="B448" s="150" t="s">
        <v>226</v>
      </c>
      <c r="C448" s="150" t="s">
        <v>79</v>
      </c>
      <c r="D448" s="151">
        <v>1218379.27</v>
      </c>
      <c r="E448" s="150" t="s">
        <v>12</v>
      </c>
      <c r="F448" s="151">
        <v>1096541.34</v>
      </c>
      <c r="G448" s="150" t="s">
        <v>12</v>
      </c>
    </row>
    <row r="449" spans="1:7" s="61" customFormat="1" ht="14.25" customHeight="1">
      <c r="A449" s="152">
        <v>508</v>
      </c>
      <c r="B449" s="150" t="s">
        <v>226</v>
      </c>
      <c r="C449" s="150" t="s">
        <v>80</v>
      </c>
      <c r="D449" s="151">
        <v>3669896.36</v>
      </c>
      <c r="E449" s="150" t="s">
        <v>12</v>
      </c>
      <c r="F449" s="151">
        <v>3302906.72</v>
      </c>
      <c r="G449" s="150" t="s">
        <v>12</v>
      </c>
    </row>
    <row r="450" spans="1:7" s="61" customFormat="1" ht="14.25" customHeight="1">
      <c r="A450" s="152">
        <v>508</v>
      </c>
      <c r="B450" s="150" t="s">
        <v>226</v>
      </c>
      <c r="C450" s="150" t="s">
        <v>81</v>
      </c>
      <c r="D450" s="151">
        <v>865681.14</v>
      </c>
      <c r="E450" s="150" t="s">
        <v>13</v>
      </c>
      <c r="F450" s="151">
        <v>779113.03</v>
      </c>
      <c r="G450" s="150" t="s">
        <v>13</v>
      </c>
    </row>
    <row r="451" spans="1:7" s="61" customFormat="1" ht="14.25" customHeight="1">
      <c r="A451" s="152">
        <v>508</v>
      </c>
      <c r="B451" s="150" t="s">
        <v>226</v>
      </c>
      <c r="C451" s="150" t="s">
        <v>82</v>
      </c>
      <c r="D451" s="151">
        <v>2804215.21</v>
      </c>
      <c r="E451" s="150" t="s">
        <v>12</v>
      </c>
      <c r="F451" s="151">
        <v>2523793.69</v>
      </c>
      <c r="G451" s="150" t="s">
        <v>12</v>
      </c>
    </row>
    <row r="452" spans="1:7" s="61" customFormat="1" ht="14.25" customHeight="1">
      <c r="A452" s="152">
        <v>508</v>
      </c>
      <c r="B452" s="150" t="s">
        <v>226</v>
      </c>
      <c r="C452" s="150" t="s">
        <v>83</v>
      </c>
      <c r="D452" s="151">
        <v>1306576.36</v>
      </c>
      <c r="E452" s="150" t="s">
        <v>12</v>
      </c>
      <c r="F452" s="151">
        <v>1305972.41</v>
      </c>
      <c r="G452" s="150" t="s">
        <v>12</v>
      </c>
    </row>
    <row r="453" spans="1:7" s="61" customFormat="1" ht="14.25" customHeight="1">
      <c r="A453" s="152">
        <v>508</v>
      </c>
      <c r="B453" s="150" t="s">
        <v>226</v>
      </c>
      <c r="C453" s="150" t="s">
        <v>84</v>
      </c>
      <c r="D453" s="151">
        <v>9849968.8</v>
      </c>
      <c r="E453" s="150"/>
      <c r="F453" s="151">
        <v>8788649.73</v>
      </c>
      <c r="G453" s="150"/>
    </row>
    <row r="454" spans="1:7" s="61" customFormat="1" ht="14.25" customHeight="1">
      <c r="A454" s="152">
        <v>508</v>
      </c>
      <c r="B454" s="150" t="s">
        <v>226</v>
      </c>
      <c r="C454" s="150" t="s">
        <v>85</v>
      </c>
      <c r="D454" s="151">
        <v>172489.57</v>
      </c>
      <c r="E454" s="150" t="s">
        <v>12</v>
      </c>
      <c r="F454" s="151">
        <v>141991.8</v>
      </c>
      <c r="G454" s="150" t="s">
        <v>12</v>
      </c>
    </row>
    <row r="455" spans="1:7" s="61" customFormat="1" ht="14.25" customHeight="1">
      <c r="A455" s="152">
        <v>508</v>
      </c>
      <c r="B455" s="150" t="s">
        <v>226</v>
      </c>
      <c r="C455" s="150" t="s">
        <v>87</v>
      </c>
      <c r="D455" s="151">
        <v>735889.3</v>
      </c>
      <c r="E455" s="150" t="s">
        <v>13</v>
      </c>
      <c r="F455" s="151">
        <v>645008.2</v>
      </c>
      <c r="G455" s="150" t="s">
        <v>13</v>
      </c>
    </row>
    <row r="456" spans="1:7" s="61" customFormat="1" ht="14.25" customHeight="1">
      <c r="A456" s="152">
        <v>508</v>
      </c>
      <c r="B456" s="150" t="s">
        <v>226</v>
      </c>
      <c r="C456" s="150" t="s">
        <v>89</v>
      </c>
      <c r="D456" s="151">
        <v>96671.8</v>
      </c>
      <c r="E456" s="150" t="s">
        <v>23</v>
      </c>
      <c r="F456" s="151">
        <v>79707.58</v>
      </c>
      <c r="G456" s="150" t="s">
        <v>23</v>
      </c>
    </row>
    <row r="457" spans="1:7" s="61" customFormat="1" ht="14.25" customHeight="1">
      <c r="A457" s="152">
        <v>508</v>
      </c>
      <c r="B457" s="150" t="s">
        <v>226</v>
      </c>
      <c r="C457" s="150" t="s">
        <v>94</v>
      </c>
      <c r="D457" s="151">
        <v>6721.23</v>
      </c>
      <c r="E457" s="150" t="s">
        <v>13</v>
      </c>
      <c r="F457" s="151">
        <v>5608.7</v>
      </c>
      <c r="G457" s="150" t="s">
        <v>13</v>
      </c>
    </row>
    <row r="458" spans="1:7" s="61" customFormat="1" ht="14.25" customHeight="1">
      <c r="A458" s="152">
        <v>508</v>
      </c>
      <c r="B458" s="150" t="s">
        <v>226</v>
      </c>
      <c r="C458" s="150" t="s">
        <v>96</v>
      </c>
      <c r="D458" s="151">
        <v>7751.57</v>
      </c>
      <c r="E458" s="150" t="s">
        <v>13</v>
      </c>
      <c r="F458" s="151">
        <v>6530.06</v>
      </c>
      <c r="G458" s="150" t="s">
        <v>13</v>
      </c>
    </row>
    <row r="459" spans="1:7" s="61" customFormat="1" ht="14.25" customHeight="1">
      <c r="A459" s="152">
        <v>508</v>
      </c>
      <c r="B459" s="150" t="s">
        <v>226</v>
      </c>
      <c r="C459" s="150" t="s">
        <v>97</v>
      </c>
      <c r="D459" s="151">
        <v>15672.92</v>
      </c>
      <c r="E459" s="150" t="s">
        <v>13</v>
      </c>
      <c r="F459" s="151">
        <v>13384.54</v>
      </c>
      <c r="G459" s="150" t="s">
        <v>13</v>
      </c>
    </row>
    <row r="460" spans="1:7" s="61" customFormat="1" ht="14.25" customHeight="1">
      <c r="A460" s="152">
        <v>508</v>
      </c>
      <c r="B460" s="150" t="s">
        <v>226</v>
      </c>
      <c r="C460" s="150" t="s">
        <v>98</v>
      </c>
      <c r="D460" s="151">
        <v>159042.87</v>
      </c>
      <c r="E460" s="150" t="s">
        <v>23</v>
      </c>
      <c r="F460" s="151">
        <v>133592.75</v>
      </c>
      <c r="G460" s="150" t="s">
        <v>23</v>
      </c>
    </row>
    <row r="461" spans="1:7" s="61" customFormat="1" ht="14.25" customHeight="1">
      <c r="A461" s="152">
        <v>508</v>
      </c>
      <c r="B461" s="150" t="s">
        <v>226</v>
      </c>
      <c r="C461" s="150" t="s">
        <v>99</v>
      </c>
      <c r="D461" s="151">
        <v>3702.41</v>
      </c>
      <c r="E461" s="150" t="s">
        <v>13</v>
      </c>
      <c r="F461" s="151">
        <v>3147.05</v>
      </c>
      <c r="G461" s="150" t="s">
        <v>13</v>
      </c>
    </row>
    <row r="462" spans="1:7" s="61" customFormat="1" ht="14.25" customHeight="1">
      <c r="A462" s="152">
        <v>508</v>
      </c>
      <c r="B462" s="150" t="s">
        <v>226</v>
      </c>
      <c r="C462" s="150" t="s">
        <v>100</v>
      </c>
      <c r="D462" s="151">
        <v>5970.9</v>
      </c>
      <c r="E462" s="150" t="s">
        <v>12</v>
      </c>
      <c r="F462" s="151">
        <v>5106.49</v>
      </c>
      <c r="G462" s="150" t="s">
        <v>12</v>
      </c>
    </row>
    <row r="463" spans="1:7" s="61" customFormat="1" ht="14.25" customHeight="1">
      <c r="A463" s="152">
        <v>508</v>
      </c>
      <c r="B463" s="150" t="s">
        <v>226</v>
      </c>
      <c r="C463" s="150" t="s">
        <v>101</v>
      </c>
      <c r="D463" s="151">
        <v>4773694.9</v>
      </c>
      <c r="E463" s="150"/>
      <c r="F463" s="151">
        <v>4130254.61</v>
      </c>
      <c r="G463" s="150"/>
    </row>
    <row r="464" spans="1:7" s="61" customFormat="1" ht="14.25" customHeight="1">
      <c r="A464" s="152">
        <v>508</v>
      </c>
      <c r="B464" s="150" t="s">
        <v>226</v>
      </c>
      <c r="C464" s="150" t="s">
        <v>102</v>
      </c>
      <c r="D464" s="151">
        <v>679297.07</v>
      </c>
      <c r="E464" s="150" t="s">
        <v>12</v>
      </c>
      <c r="F464" s="151">
        <v>589497.67</v>
      </c>
      <c r="G464" s="150" t="s">
        <v>12</v>
      </c>
    </row>
    <row r="465" spans="1:7" s="61" customFormat="1" ht="14.25" customHeight="1">
      <c r="A465" s="152">
        <v>508</v>
      </c>
      <c r="B465" s="150" t="s">
        <v>226</v>
      </c>
      <c r="C465" s="150" t="s">
        <v>106</v>
      </c>
      <c r="D465" s="151">
        <v>1544206.91</v>
      </c>
      <c r="E465" s="150"/>
      <c r="F465" s="151">
        <v>1389493.44</v>
      </c>
      <c r="G465" s="150"/>
    </row>
    <row r="466" spans="1:7" s="61" customFormat="1" ht="14.25" customHeight="1">
      <c r="A466" s="152">
        <v>508</v>
      </c>
      <c r="B466" s="150" t="s">
        <v>226</v>
      </c>
      <c r="C466" s="150" t="s">
        <v>109</v>
      </c>
      <c r="D466" s="151">
        <v>156736.51</v>
      </c>
      <c r="E466" s="150" t="s">
        <v>13</v>
      </c>
      <c r="F466" s="151">
        <v>153205.98</v>
      </c>
      <c r="G466" s="150" t="s">
        <v>13</v>
      </c>
    </row>
    <row r="467" spans="1:7" s="61" customFormat="1" ht="14.25" customHeight="1">
      <c r="A467" s="152">
        <v>508</v>
      </c>
      <c r="B467" s="150" t="s">
        <v>226</v>
      </c>
      <c r="C467" s="150" t="s">
        <v>110</v>
      </c>
      <c r="D467" s="151">
        <v>1492120.86</v>
      </c>
      <c r="E467" s="150" t="s">
        <v>13</v>
      </c>
      <c r="F467" s="151">
        <v>1492120.86</v>
      </c>
      <c r="G467" s="150" t="s">
        <v>13</v>
      </c>
    </row>
    <row r="468" spans="1:7" s="61" customFormat="1" ht="14.25" customHeight="1">
      <c r="A468" s="152">
        <v>508</v>
      </c>
      <c r="B468" s="150" t="s">
        <v>226</v>
      </c>
      <c r="C468" s="150" t="s">
        <v>113</v>
      </c>
      <c r="D468" s="151">
        <v>6628369.02</v>
      </c>
      <c r="E468" s="150" t="s">
        <v>12</v>
      </c>
      <c r="F468" s="151">
        <v>5970614.03</v>
      </c>
      <c r="G468" s="150" t="s">
        <v>12</v>
      </c>
    </row>
    <row r="469" spans="1:7" s="61" customFormat="1" ht="14.25" customHeight="1">
      <c r="A469" s="152">
        <v>508</v>
      </c>
      <c r="B469" s="150" t="s">
        <v>226</v>
      </c>
      <c r="C469" s="150" t="s">
        <v>115</v>
      </c>
      <c r="D469" s="151">
        <v>6628369.02</v>
      </c>
      <c r="E469" s="150" t="s">
        <v>12</v>
      </c>
      <c r="F469" s="151">
        <v>5970614.03</v>
      </c>
      <c r="G469" s="150" t="s">
        <v>12</v>
      </c>
    </row>
    <row r="470" spans="1:7" s="61" customFormat="1" ht="14.25" customHeight="1">
      <c r="A470" s="152">
        <v>508</v>
      </c>
      <c r="B470" s="150" t="s">
        <v>226</v>
      </c>
      <c r="C470" s="150" t="s">
        <v>116</v>
      </c>
      <c r="D470" s="151">
        <v>87555747.53</v>
      </c>
      <c r="E470" s="150" t="s">
        <v>12</v>
      </c>
      <c r="F470" s="151">
        <v>73163238.34</v>
      </c>
      <c r="G470" s="150" t="s">
        <v>12</v>
      </c>
    </row>
    <row r="471" spans="1:7" s="61" customFormat="1" ht="14.25" customHeight="1">
      <c r="A471" s="152">
        <v>508</v>
      </c>
      <c r="B471" s="150" t="s">
        <v>226</v>
      </c>
      <c r="C471" s="150" t="s">
        <v>117</v>
      </c>
      <c r="D471" s="151">
        <v>1567649.47</v>
      </c>
      <c r="E471" s="150"/>
      <c r="F471" s="151">
        <v>1367720.95</v>
      </c>
      <c r="G471" s="150"/>
    </row>
    <row r="472" spans="1:7" s="61" customFormat="1" ht="14.25" customHeight="1">
      <c r="A472" s="152">
        <v>508</v>
      </c>
      <c r="B472" s="150" t="s">
        <v>226</v>
      </c>
      <c r="C472" s="150" t="s">
        <v>121</v>
      </c>
      <c r="D472" s="151">
        <v>4884070.77</v>
      </c>
      <c r="E472" s="150" t="s">
        <v>12</v>
      </c>
      <c r="F472" s="151">
        <v>4263033.28</v>
      </c>
      <c r="G472" s="150" t="s">
        <v>12</v>
      </c>
    </row>
    <row r="473" spans="1:7" s="61" customFormat="1" ht="14.25" customHeight="1">
      <c r="A473" s="152">
        <v>508</v>
      </c>
      <c r="B473" s="150" t="s">
        <v>226</v>
      </c>
      <c r="C473" s="150" t="s">
        <v>125</v>
      </c>
      <c r="D473" s="151">
        <v>17894692.96</v>
      </c>
      <c r="E473" s="150" t="s">
        <v>12</v>
      </c>
      <c r="F473" s="151">
        <v>15553445.66</v>
      </c>
      <c r="G473" s="150" t="s">
        <v>12</v>
      </c>
    </row>
    <row r="474" spans="1:7" s="61" customFormat="1" ht="14.25" customHeight="1">
      <c r="A474" s="152">
        <v>508</v>
      </c>
      <c r="B474" s="150" t="s">
        <v>226</v>
      </c>
      <c r="C474" s="150" t="s">
        <v>127</v>
      </c>
      <c r="D474" s="151">
        <v>2194598.46</v>
      </c>
      <c r="E474" s="150" t="s">
        <v>12</v>
      </c>
      <c r="F474" s="151">
        <v>1927085.36</v>
      </c>
      <c r="G474" s="150" t="s">
        <v>12</v>
      </c>
    </row>
    <row r="475" spans="1:7" s="61" customFormat="1" ht="14.25" customHeight="1">
      <c r="A475" s="152">
        <v>508</v>
      </c>
      <c r="B475" s="150" t="s">
        <v>226</v>
      </c>
      <c r="C475" s="150" t="s">
        <v>131</v>
      </c>
      <c r="D475" s="151">
        <v>12753488.94</v>
      </c>
      <c r="E475" s="150" t="s">
        <v>12</v>
      </c>
      <c r="F475" s="151">
        <v>9509030.63</v>
      </c>
      <c r="G475" s="150" t="s">
        <v>12</v>
      </c>
    </row>
    <row r="476" spans="1:7" s="61" customFormat="1" ht="14.25" customHeight="1">
      <c r="A476" s="152">
        <v>508</v>
      </c>
      <c r="B476" s="150" t="s">
        <v>226</v>
      </c>
      <c r="C476" s="150" t="s">
        <v>132</v>
      </c>
      <c r="D476" s="151">
        <v>2241750.41</v>
      </c>
      <c r="E476" s="150" t="s">
        <v>13</v>
      </c>
      <c r="F476" s="151">
        <v>1481316.94</v>
      </c>
      <c r="G476" s="150" t="s">
        <v>13</v>
      </c>
    </row>
    <row r="477" spans="1:7" s="61" customFormat="1" ht="14.25" customHeight="1">
      <c r="A477" s="152">
        <v>508</v>
      </c>
      <c r="B477" s="150" t="s">
        <v>226</v>
      </c>
      <c r="C477" s="150" t="s">
        <v>133</v>
      </c>
      <c r="D477" s="151">
        <v>14595.91</v>
      </c>
      <c r="E477" s="150" t="s">
        <v>13</v>
      </c>
      <c r="F477" s="151">
        <v>14595.91</v>
      </c>
      <c r="G477" s="150" t="s">
        <v>13</v>
      </c>
    </row>
    <row r="478" spans="1:7" s="61" customFormat="1" ht="14.25" customHeight="1">
      <c r="A478" s="152">
        <v>508</v>
      </c>
      <c r="B478" s="150" t="s">
        <v>226</v>
      </c>
      <c r="C478" s="150" t="s">
        <v>134</v>
      </c>
      <c r="D478" s="151">
        <v>4368425.35</v>
      </c>
      <c r="E478" s="150" t="s">
        <v>12</v>
      </c>
      <c r="F478" s="151">
        <v>3656005.65</v>
      </c>
      <c r="G478" s="150" t="s">
        <v>12</v>
      </c>
    </row>
    <row r="479" spans="1:7" s="61" customFormat="1" ht="14.25" customHeight="1">
      <c r="A479" s="152">
        <v>508</v>
      </c>
      <c r="B479" s="150" t="s">
        <v>226</v>
      </c>
      <c r="C479" s="150" t="s">
        <v>135</v>
      </c>
      <c r="D479" s="151">
        <v>41636475.26</v>
      </c>
      <c r="E479" s="150" t="s">
        <v>12</v>
      </c>
      <c r="F479" s="151">
        <v>35391003.97</v>
      </c>
      <c r="G479" s="150" t="s">
        <v>12</v>
      </c>
    </row>
    <row r="480" spans="1:7" s="61" customFormat="1" ht="14.25" customHeight="1">
      <c r="A480" s="152">
        <v>508</v>
      </c>
      <c r="B480" s="150" t="s">
        <v>226</v>
      </c>
      <c r="C480" s="150" t="s">
        <v>136</v>
      </c>
      <c r="D480" s="151">
        <v>94980435.35</v>
      </c>
      <c r="E480" s="150"/>
      <c r="F480" s="151">
        <v>90514805.84</v>
      </c>
      <c r="G480" s="150"/>
    </row>
    <row r="481" spans="1:7" s="61" customFormat="1" ht="14.25" customHeight="1">
      <c r="A481" s="152">
        <v>508</v>
      </c>
      <c r="B481" s="150" t="s">
        <v>226</v>
      </c>
      <c r="C481" s="150" t="s">
        <v>137</v>
      </c>
      <c r="D481" s="151">
        <v>87129333.29</v>
      </c>
      <c r="E481" s="150"/>
      <c r="F481" s="151">
        <v>83545792.13</v>
      </c>
      <c r="G481" s="150"/>
    </row>
    <row r="482" spans="1:7" s="61" customFormat="1" ht="14.25" customHeight="1">
      <c r="A482" s="152">
        <v>508</v>
      </c>
      <c r="B482" s="150" t="s">
        <v>226</v>
      </c>
      <c r="C482" s="150" t="s">
        <v>138</v>
      </c>
      <c r="D482" s="151">
        <v>495810.96</v>
      </c>
      <c r="E482" s="150" t="s">
        <v>13</v>
      </c>
      <c r="F482" s="151">
        <v>495810.96</v>
      </c>
      <c r="G482" s="150" t="s">
        <v>13</v>
      </c>
    </row>
    <row r="483" spans="1:7" s="61" customFormat="1" ht="14.25" customHeight="1">
      <c r="A483" s="152">
        <v>508</v>
      </c>
      <c r="B483" s="150" t="s">
        <v>226</v>
      </c>
      <c r="C483" s="150" t="s">
        <v>139</v>
      </c>
      <c r="D483" s="151">
        <v>7355291.1</v>
      </c>
      <c r="E483" s="150"/>
      <c r="F483" s="151">
        <v>6473202.75</v>
      </c>
      <c r="G483" s="150"/>
    </row>
    <row r="484" spans="1:7" s="61" customFormat="1" ht="14.25" customHeight="1">
      <c r="A484" s="152">
        <v>508</v>
      </c>
      <c r="B484" s="150" t="s">
        <v>226</v>
      </c>
      <c r="C484" s="150" t="s">
        <v>140</v>
      </c>
      <c r="D484" s="151">
        <v>637770307.9</v>
      </c>
      <c r="E484" s="150"/>
      <c r="F484" s="151">
        <v>579311148</v>
      </c>
      <c r="G484" s="150"/>
    </row>
    <row r="485" spans="1:7" s="61" customFormat="1" ht="14.25" customHeight="1">
      <c r="A485" s="152">
        <v>508</v>
      </c>
      <c r="B485" s="150" t="s">
        <v>226</v>
      </c>
      <c r="C485" s="150" t="s">
        <v>141</v>
      </c>
      <c r="D485" s="151">
        <v>67857585.96</v>
      </c>
      <c r="E485" s="150"/>
      <c r="F485" s="151">
        <v>61642208.22</v>
      </c>
      <c r="G485" s="150"/>
    </row>
    <row r="486" spans="1:7" s="61" customFormat="1" ht="14.25" customHeight="1">
      <c r="A486" s="152">
        <v>508</v>
      </c>
      <c r="B486" s="150" t="s">
        <v>226</v>
      </c>
      <c r="C486" s="150" t="s">
        <v>142</v>
      </c>
      <c r="D486" s="151">
        <v>558838056.1</v>
      </c>
      <c r="E486" s="150"/>
      <c r="F486" s="151">
        <v>507259326.3</v>
      </c>
      <c r="G486" s="150"/>
    </row>
    <row r="487" spans="1:7" s="61" customFormat="1" ht="14.25" customHeight="1">
      <c r="A487" s="152">
        <v>508</v>
      </c>
      <c r="B487" s="150" t="s">
        <v>226</v>
      </c>
      <c r="C487" s="150" t="s">
        <v>143</v>
      </c>
      <c r="D487" s="151">
        <v>2854880.45</v>
      </c>
      <c r="E487" s="150" t="s">
        <v>13</v>
      </c>
      <c r="F487" s="151">
        <v>2575138.22</v>
      </c>
      <c r="G487" s="150" t="s">
        <v>13</v>
      </c>
    </row>
    <row r="488" spans="1:7" s="61" customFormat="1" ht="14.25" customHeight="1">
      <c r="A488" s="152">
        <v>508</v>
      </c>
      <c r="B488" s="150" t="s">
        <v>226</v>
      </c>
      <c r="C488" s="150" t="s">
        <v>144</v>
      </c>
      <c r="D488" s="151" t="s">
        <v>14</v>
      </c>
      <c r="E488" s="150"/>
      <c r="F488" s="151" t="s">
        <v>14</v>
      </c>
      <c r="G488" s="150"/>
    </row>
    <row r="489" spans="1:7" s="61" customFormat="1" ht="14.25" customHeight="1">
      <c r="A489" s="152">
        <v>508</v>
      </c>
      <c r="B489" s="150" t="s">
        <v>226</v>
      </c>
      <c r="C489" s="150" t="s">
        <v>145</v>
      </c>
      <c r="D489" s="151" t="s">
        <v>14</v>
      </c>
      <c r="E489" s="150"/>
      <c r="F489" s="151" t="s">
        <v>14</v>
      </c>
      <c r="G489" s="150"/>
    </row>
    <row r="490" spans="1:7" s="61" customFormat="1" ht="14.25" customHeight="1">
      <c r="A490" s="152">
        <v>508</v>
      </c>
      <c r="B490" s="150" t="s">
        <v>226</v>
      </c>
      <c r="C490" s="150" t="s">
        <v>146</v>
      </c>
      <c r="D490" s="151">
        <v>0</v>
      </c>
      <c r="E490" s="150"/>
      <c r="F490" s="151">
        <v>0</v>
      </c>
      <c r="G490" s="150"/>
    </row>
    <row r="491" spans="1:7" s="61" customFormat="1" ht="14.25" customHeight="1">
      <c r="A491" s="152">
        <v>509</v>
      </c>
      <c r="B491" s="150" t="s">
        <v>227</v>
      </c>
      <c r="C491" s="150" t="s">
        <v>48</v>
      </c>
      <c r="D491" s="151">
        <v>4552507826</v>
      </c>
      <c r="E491" s="150"/>
      <c r="F491" s="151">
        <v>4252751671</v>
      </c>
      <c r="G491" s="150"/>
    </row>
    <row r="492" spans="1:7" s="61" customFormat="1" ht="14.25" customHeight="1">
      <c r="A492" s="152">
        <v>509</v>
      </c>
      <c r="B492" s="150" t="s">
        <v>227</v>
      </c>
      <c r="C492" s="150" t="s">
        <v>49</v>
      </c>
      <c r="D492" s="151">
        <v>3188265031</v>
      </c>
      <c r="E492" s="150"/>
      <c r="F492" s="151">
        <v>2980057083</v>
      </c>
      <c r="G492" s="150"/>
    </row>
    <row r="493" spans="1:7" ht="14.25">
      <c r="A493" s="152">
        <v>509</v>
      </c>
      <c r="B493" s="150" t="s">
        <v>227</v>
      </c>
      <c r="C493" s="150" t="s">
        <v>50</v>
      </c>
      <c r="D493" s="151">
        <v>2899735227</v>
      </c>
      <c r="E493" s="150"/>
      <c r="F493" s="151">
        <v>2711260077</v>
      </c>
      <c r="G493" s="150"/>
    </row>
    <row r="494" spans="1:7" ht="14.25">
      <c r="A494" s="152">
        <v>509</v>
      </c>
      <c r="B494" s="150" t="s">
        <v>227</v>
      </c>
      <c r="C494" s="150" t="s">
        <v>51</v>
      </c>
      <c r="D494" s="151">
        <v>1595903147</v>
      </c>
      <c r="E494" s="150"/>
      <c r="F494" s="151">
        <v>1486934028</v>
      </c>
      <c r="G494" s="150"/>
    </row>
    <row r="495" spans="1:7" ht="14.25">
      <c r="A495" s="152">
        <v>509</v>
      </c>
      <c r="B495" s="150" t="s">
        <v>227</v>
      </c>
      <c r="C495" s="150" t="s">
        <v>52</v>
      </c>
      <c r="D495" s="151">
        <v>171574516.6</v>
      </c>
      <c r="E495" s="150"/>
      <c r="F495" s="151">
        <v>160608524.3</v>
      </c>
      <c r="G495" s="150"/>
    </row>
    <row r="496" spans="1:7" ht="14.25">
      <c r="A496" s="152">
        <v>509</v>
      </c>
      <c r="B496" s="150" t="s">
        <v>227</v>
      </c>
      <c r="C496" s="150" t="s">
        <v>53</v>
      </c>
      <c r="D496" s="151">
        <v>603913279.7</v>
      </c>
      <c r="E496" s="150"/>
      <c r="F496" s="151">
        <v>556531922</v>
      </c>
      <c r="G496" s="150"/>
    </row>
    <row r="497" spans="1:7" ht="14.25">
      <c r="A497" s="152">
        <v>509</v>
      </c>
      <c r="B497" s="150" t="s">
        <v>227</v>
      </c>
      <c r="C497" s="150" t="s">
        <v>54</v>
      </c>
      <c r="D497" s="151">
        <v>377048.15</v>
      </c>
      <c r="E497" s="150"/>
      <c r="F497" s="151">
        <v>348333.97</v>
      </c>
      <c r="G497" s="150"/>
    </row>
    <row r="498" spans="1:7" ht="14.25">
      <c r="A498" s="152">
        <v>509</v>
      </c>
      <c r="B498" s="150" t="s">
        <v>227</v>
      </c>
      <c r="C498" s="150" t="s">
        <v>57</v>
      </c>
      <c r="D498" s="151">
        <v>4469314.51</v>
      </c>
      <c r="E498" s="150"/>
      <c r="F498" s="151">
        <v>4135939.44</v>
      </c>
      <c r="G498" s="150"/>
    </row>
    <row r="499" spans="1:7" ht="14.25">
      <c r="A499" s="152">
        <v>509</v>
      </c>
      <c r="B499" s="150" t="s">
        <v>227</v>
      </c>
      <c r="C499" s="150" t="s">
        <v>58</v>
      </c>
      <c r="D499" s="151">
        <v>641283.51</v>
      </c>
      <c r="E499" s="150" t="s">
        <v>12</v>
      </c>
      <c r="F499" s="151">
        <v>600243.23</v>
      </c>
      <c r="G499" s="150" t="s">
        <v>12</v>
      </c>
    </row>
    <row r="500" spans="1:7" ht="14.25">
      <c r="A500" s="152">
        <v>509</v>
      </c>
      <c r="B500" s="150" t="s">
        <v>227</v>
      </c>
      <c r="C500" s="150" t="s">
        <v>61</v>
      </c>
      <c r="D500" s="151">
        <v>1688732.91</v>
      </c>
      <c r="E500" s="150" t="s">
        <v>13</v>
      </c>
      <c r="F500" s="151">
        <v>1661935.48</v>
      </c>
      <c r="G500" s="150" t="s">
        <v>13</v>
      </c>
    </row>
    <row r="501" spans="1:7" ht="14.25">
      <c r="A501" s="152">
        <v>509</v>
      </c>
      <c r="B501" s="150" t="s">
        <v>227</v>
      </c>
      <c r="C501" s="150" t="s">
        <v>62</v>
      </c>
      <c r="D501" s="151">
        <v>73535211.68</v>
      </c>
      <c r="E501" s="150"/>
      <c r="F501" s="151">
        <v>69302174.47</v>
      </c>
      <c r="G501" s="150"/>
    </row>
    <row r="502" spans="1:7" ht="14.25">
      <c r="A502" s="152">
        <v>509</v>
      </c>
      <c r="B502" s="150" t="s">
        <v>227</v>
      </c>
      <c r="C502" s="150" t="s">
        <v>63</v>
      </c>
      <c r="D502" s="151">
        <v>1479748.85</v>
      </c>
      <c r="E502" s="150"/>
      <c r="F502" s="151">
        <v>1443323.68</v>
      </c>
      <c r="G502" s="150"/>
    </row>
    <row r="503" spans="1:7" ht="14.25">
      <c r="A503" s="152">
        <v>509</v>
      </c>
      <c r="B503" s="150" t="s">
        <v>227</v>
      </c>
      <c r="C503" s="150" t="s">
        <v>65</v>
      </c>
      <c r="D503" s="151">
        <v>456282.83</v>
      </c>
      <c r="E503" s="150" t="s">
        <v>12</v>
      </c>
      <c r="F503" s="151">
        <v>434467.6</v>
      </c>
      <c r="G503" s="150" t="s">
        <v>12</v>
      </c>
    </row>
    <row r="504" spans="1:7" ht="14.25">
      <c r="A504" s="152">
        <v>509</v>
      </c>
      <c r="B504" s="150" t="s">
        <v>227</v>
      </c>
      <c r="C504" s="150" t="s">
        <v>66</v>
      </c>
      <c r="D504" s="151">
        <v>9404428.89</v>
      </c>
      <c r="E504" s="150"/>
      <c r="F504" s="151">
        <v>9055914.58</v>
      </c>
      <c r="G504" s="150"/>
    </row>
    <row r="505" spans="1:7" ht="14.25">
      <c r="A505" s="152">
        <v>509</v>
      </c>
      <c r="B505" s="150" t="s">
        <v>227</v>
      </c>
      <c r="C505" s="150" t="s">
        <v>67</v>
      </c>
      <c r="D505" s="151">
        <v>431178018.4</v>
      </c>
      <c r="E505" s="150"/>
      <c r="F505" s="151">
        <v>415539161.5</v>
      </c>
      <c r="G505" s="150"/>
    </row>
    <row r="506" spans="1:7" ht="14.25">
      <c r="A506" s="152">
        <v>509</v>
      </c>
      <c r="B506" s="150" t="s">
        <v>227</v>
      </c>
      <c r="C506" s="150" t="s">
        <v>68</v>
      </c>
      <c r="D506" s="151">
        <v>939219.84</v>
      </c>
      <c r="E506" s="150" t="s">
        <v>12</v>
      </c>
      <c r="F506" s="151">
        <v>906613.75</v>
      </c>
      <c r="G506" s="150" t="s">
        <v>12</v>
      </c>
    </row>
    <row r="507" spans="1:7" ht="14.25">
      <c r="A507" s="152">
        <v>509</v>
      </c>
      <c r="B507" s="150" t="s">
        <v>227</v>
      </c>
      <c r="C507" s="150" t="s">
        <v>69</v>
      </c>
      <c r="D507" s="151">
        <v>0</v>
      </c>
      <c r="E507" s="150"/>
      <c r="F507" s="151">
        <v>0</v>
      </c>
      <c r="G507" s="150"/>
    </row>
    <row r="508" spans="1:7" ht="14.25">
      <c r="A508" s="152">
        <v>509</v>
      </c>
      <c r="B508" s="150" t="s">
        <v>227</v>
      </c>
      <c r="C508" s="150" t="s">
        <v>70</v>
      </c>
      <c r="D508" s="151">
        <v>4174994.27</v>
      </c>
      <c r="E508" s="150"/>
      <c r="F508" s="151">
        <v>3757494.84</v>
      </c>
      <c r="G508" s="150"/>
    </row>
    <row r="509" spans="1:7" ht="14.25">
      <c r="A509" s="152">
        <v>509</v>
      </c>
      <c r="B509" s="150" t="s">
        <v>227</v>
      </c>
      <c r="C509" s="150" t="s">
        <v>71</v>
      </c>
      <c r="D509" s="151">
        <v>125924627.3</v>
      </c>
      <c r="E509" s="150"/>
      <c r="F509" s="151">
        <v>125924627.3</v>
      </c>
      <c r="G509" s="150"/>
    </row>
    <row r="510" spans="1:7" ht="14.25">
      <c r="A510" s="152">
        <v>509</v>
      </c>
      <c r="B510" s="150" t="s">
        <v>227</v>
      </c>
      <c r="C510" s="150" t="s">
        <v>72</v>
      </c>
      <c r="D510" s="151">
        <v>1389244.95</v>
      </c>
      <c r="E510" s="150" t="s">
        <v>12</v>
      </c>
      <c r="F510" s="151">
        <v>1389244.95</v>
      </c>
      <c r="G510" s="150" t="s">
        <v>12</v>
      </c>
    </row>
    <row r="511" spans="1:7" ht="14.25">
      <c r="A511" s="152">
        <v>509</v>
      </c>
      <c r="B511" s="150" t="s">
        <v>227</v>
      </c>
      <c r="C511" s="150" t="s">
        <v>73</v>
      </c>
      <c r="D511" s="151">
        <v>9469469.41</v>
      </c>
      <c r="E511" s="150"/>
      <c r="F511" s="151">
        <v>9469469.41</v>
      </c>
      <c r="G511" s="150"/>
    </row>
    <row r="512" spans="1:7" ht="14.25">
      <c r="A512" s="152">
        <v>509</v>
      </c>
      <c r="B512" s="150" t="s">
        <v>227</v>
      </c>
      <c r="C512" s="150" t="s">
        <v>74</v>
      </c>
      <c r="D512" s="151">
        <v>109244017.1</v>
      </c>
      <c r="E512" s="150"/>
      <c r="F512" s="151">
        <v>109244017.1</v>
      </c>
      <c r="G512" s="150"/>
    </row>
    <row r="513" spans="1:7" ht="14.25">
      <c r="A513" s="152">
        <v>509</v>
      </c>
      <c r="B513" s="150" t="s">
        <v>227</v>
      </c>
      <c r="C513" s="150" t="s">
        <v>75</v>
      </c>
      <c r="D513" s="151">
        <v>5821895.83</v>
      </c>
      <c r="E513" s="150"/>
      <c r="F513" s="151">
        <v>5821895.83</v>
      </c>
      <c r="G513" s="150"/>
    </row>
    <row r="514" spans="1:7" ht="14.25">
      <c r="A514" s="152">
        <v>509</v>
      </c>
      <c r="B514" s="150" t="s">
        <v>227</v>
      </c>
      <c r="C514" s="150" t="s">
        <v>76</v>
      </c>
      <c r="D514" s="151">
        <v>30854673.8</v>
      </c>
      <c r="E514" s="150" t="s">
        <v>12</v>
      </c>
      <c r="F514" s="151">
        <v>28781506.39</v>
      </c>
      <c r="G514" s="150" t="s">
        <v>12</v>
      </c>
    </row>
    <row r="515" spans="1:7" ht="14.25">
      <c r="A515" s="152">
        <v>509</v>
      </c>
      <c r="B515" s="150" t="s">
        <v>227</v>
      </c>
      <c r="C515" s="150" t="s">
        <v>77</v>
      </c>
      <c r="D515" s="151">
        <v>16196537.43</v>
      </c>
      <c r="E515" s="150" t="s">
        <v>13</v>
      </c>
      <c r="F515" s="151">
        <v>14576883.69</v>
      </c>
      <c r="G515" s="150" t="s">
        <v>13</v>
      </c>
    </row>
    <row r="516" spans="1:7" ht="14.25">
      <c r="A516" s="152">
        <v>509</v>
      </c>
      <c r="B516" s="150" t="s">
        <v>227</v>
      </c>
      <c r="C516" s="150" t="s">
        <v>78</v>
      </c>
      <c r="D516" s="151">
        <v>1221598.64</v>
      </c>
      <c r="E516" s="150" t="s">
        <v>12</v>
      </c>
      <c r="F516" s="151">
        <v>1099438.78</v>
      </c>
      <c r="G516" s="150" t="s">
        <v>12</v>
      </c>
    </row>
    <row r="517" spans="1:7" ht="14.25">
      <c r="A517" s="152">
        <v>509</v>
      </c>
      <c r="B517" s="150" t="s">
        <v>227</v>
      </c>
      <c r="C517" s="150" t="s">
        <v>79</v>
      </c>
      <c r="D517" s="151">
        <v>14974938.79</v>
      </c>
      <c r="E517" s="150" t="s">
        <v>13</v>
      </c>
      <c r="F517" s="151">
        <v>13477444.92</v>
      </c>
      <c r="G517" s="150" t="s">
        <v>13</v>
      </c>
    </row>
    <row r="518" spans="1:7" ht="14.25">
      <c r="A518" s="152">
        <v>509</v>
      </c>
      <c r="B518" s="150" t="s">
        <v>227</v>
      </c>
      <c r="C518" s="150" t="s">
        <v>80</v>
      </c>
      <c r="D518" s="151">
        <v>4488126.48</v>
      </c>
      <c r="E518" s="150" t="s">
        <v>12</v>
      </c>
      <c r="F518" s="151">
        <v>4039313.83</v>
      </c>
      <c r="G518" s="150" t="s">
        <v>12</v>
      </c>
    </row>
    <row r="519" spans="1:7" ht="14.25">
      <c r="A519" s="152">
        <v>509</v>
      </c>
      <c r="B519" s="150" t="s">
        <v>227</v>
      </c>
      <c r="C519" s="150" t="s">
        <v>81</v>
      </c>
      <c r="D519" s="151">
        <v>343789.73</v>
      </c>
      <c r="E519" s="150"/>
      <c r="F519" s="151">
        <v>309410.75</v>
      </c>
      <c r="G519" s="150"/>
    </row>
    <row r="520" spans="1:7" ht="14.25">
      <c r="A520" s="152">
        <v>509</v>
      </c>
      <c r="B520" s="150" t="s">
        <v>227</v>
      </c>
      <c r="C520" s="150" t="s">
        <v>82</v>
      </c>
      <c r="D520" s="151">
        <v>4144336.75</v>
      </c>
      <c r="E520" s="150" t="s">
        <v>12</v>
      </c>
      <c r="F520" s="151">
        <v>3729903.08</v>
      </c>
      <c r="G520" s="150" t="s">
        <v>12</v>
      </c>
    </row>
    <row r="521" spans="1:7" ht="14.25">
      <c r="A521" s="152">
        <v>509</v>
      </c>
      <c r="B521" s="150" t="s">
        <v>227</v>
      </c>
      <c r="C521" s="150" t="s">
        <v>83</v>
      </c>
      <c r="D521" s="151">
        <v>10170009.89</v>
      </c>
      <c r="E521" s="150" t="s">
        <v>12</v>
      </c>
      <c r="F521" s="151">
        <v>10165308.87</v>
      </c>
      <c r="G521" s="150" t="s">
        <v>12</v>
      </c>
    </row>
    <row r="522" spans="1:7" ht="14.25">
      <c r="A522" s="152">
        <v>509</v>
      </c>
      <c r="B522" s="150" t="s">
        <v>227</v>
      </c>
      <c r="C522" s="150" t="s">
        <v>84</v>
      </c>
      <c r="D522" s="151">
        <v>48000361.49</v>
      </c>
      <c r="E522" s="150"/>
      <c r="F522" s="151">
        <v>41898107.96</v>
      </c>
      <c r="G522" s="150"/>
    </row>
    <row r="523" spans="1:7" ht="14.25">
      <c r="A523" s="152">
        <v>509</v>
      </c>
      <c r="B523" s="150" t="s">
        <v>227</v>
      </c>
      <c r="C523" s="150" t="s">
        <v>85</v>
      </c>
      <c r="D523" s="151">
        <v>45681.85</v>
      </c>
      <c r="E523" s="150"/>
      <c r="F523" s="151">
        <v>37604.87</v>
      </c>
      <c r="G523" s="150"/>
    </row>
    <row r="524" spans="1:7" ht="14.25">
      <c r="A524" s="152">
        <v>509</v>
      </c>
      <c r="B524" s="150" t="s">
        <v>227</v>
      </c>
      <c r="C524" s="150" t="s">
        <v>86</v>
      </c>
      <c r="D524" s="151">
        <v>1644711.5</v>
      </c>
      <c r="E524" s="150"/>
      <c r="F524" s="151">
        <v>1392243.56</v>
      </c>
      <c r="G524" s="150"/>
    </row>
    <row r="525" spans="1:7" ht="14.25">
      <c r="A525" s="152">
        <v>509</v>
      </c>
      <c r="B525" s="150" t="s">
        <v>227</v>
      </c>
      <c r="C525" s="150" t="s">
        <v>87</v>
      </c>
      <c r="D525" s="151">
        <v>311706.89</v>
      </c>
      <c r="E525" s="150" t="s">
        <v>12</v>
      </c>
      <c r="F525" s="151">
        <v>273211.62</v>
      </c>
      <c r="G525" s="150" t="s">
        <v>12</v>
      </c>
    </row>
    <row r="526" spans="1:7" ht="14.25">
      <c r="A526" s="152">
        <v>509</v>
      </c>
      <c r="B526" s="150" t="s">
        <v>227</v>
      </c>
      <c r="C526" s="150" t="s">
        <v>88</v>
      </c>
      <c r="D526" s="151">
        <v>3711324.81</v>
      </c>
      <c r="E526" s="150"/>
      <c r="F526" s="151">
        <v>3075094.93</v>
      </c>
      <c r="G526" s="150"/>
    </row>
    <row r="527" spans="1:7" ht="14.25">
      <c r="A527" s="152">
        <v>509</v>
      </c>
      <c r="B527" s="150" t="s">
        <v>227</v>
      </c>
      <c r="C527" s="150" t="s">
        <v>89</v>
      </c>
      <c r="D527" s="151">
        <v>12648141.52</v>
      </c>
      <c r="E527" s="150"/>
      <c r="F527" s="151">
        <v>10428613.24</v>
      </c>
      <c r="G527" s="150"/>
    </row>
    <row r="528" spans="1:7" ht="14.25">
      <c r="A528" s="152">
        <v>509</v>
      </c>
      <c r="B528" s="150" t="s">
        <v>227</v>
      </c>
      <c r="C528" s="150" t="s">
        <v>90</v>
      </c>
      <c r="D528" s="151">
        <v>5315.88</v>
      </c>
      <c r="E528" s="150" t="s">
        <v>23</v>
      </c>
      <c r="F528" s="151">
        <v>4747.62</v>
      </c>
      <c r="G528" s="150" t="s">
        <v>23</v>
      </c>
    </row>
    <row r="529" spans="1:7" ht="14.25">
      <c r="A529" s="152">
        <v>509</v>
      </c>
      <c r="B529" s="150" t="s">
        <v>227</v>
      </c>
      <c r="C529" s="150" t="s">
        <v>91</v>
      </c>
      <c r="D529" s="151">
        <v>2167004.59</v>
      </c>
      <c r="E529" s="150"/>
      <c r="F529" s="151">
        <v>1852899.54</v>
      </c>
      <c r="G529" s="150"/>
    </row>
    <row r="530" spans="1:7" ht="14.25">
      <c r="A530" s="152">
        <v>509</v>
      </c>
      <c r="B530" s="150" t="s">
        <v>227</v>
      </c>
      <c r="C530" s="150" t="s">
        <v>92</v>
      </c>
      <c r="D530" s="151">
        <v>86205.8</v>
      </c>
      <c r="E530" s="150"/>
      <c r="F530" s="151">
        <v>74863.53</v>
      </c>
      <c r="G530" s="150"/>
    </row>
    <row r="531" spans="1:7" ht="14.25">
      <c r="A531" s="152">
        <v>509</v>
      </c>
      <c r="B531" s="150" t="s">
        <v>227</v>
      </c>
      <c r="C531" s="150" t="s">
        <v>94</v>
      </c>
      <c r="D531" s="151">
        <v>89958.21</v>
      </c>
      <c r="E531" s="150" t="s">
        <v>12</v>
      </c>
      <c r="F531" s="151">
        <v>75067.93</v>
      </c>
      <c r="G531" s="150" t="s">
        <v>12</v>
      </c>
    </row>
    <row r="532" spans="1:7" ht="14.25">
      <c r="A532" s="152">
        <v>509</v>
      </c>
      <c r="B532" s="150" t="s">
        <v>227</v>
      </c>
      <c r="C532" s="150" t="s">
        <v>95</v>
      </c>
      <c r="D532" s="151">
        <v>124941.63</v>
      </c>
      <c r="E532" s="150" t="s">
        <v>12</v>
      </c>
      <c r="F532" s="151">
        <v>109180.33</v>
      </c>
      <c r="G532" s="150" t="s">
        <v>12</v>
      </c>
    </row>
    <row r="533" spans="1:7" ht="14.25">
      <c r="A533" s="152">
        <v>509</v>
      </c>
      <c r="B533" s="150" t="s">
        <v>227</v>
      </c>
      <c r="C533" s="150" t="s">
        <v>96</v>
      </c>
      <c r="D533" s="151">
        <v>794190.4</v>
      </c>
      <c r="E533" s="150"/>
      <c r="F533" s="151">
        <v>669039.64</v>
      </c>
      <c r="G533" s="150"/>
    </row>
    <row r="534" spans="1:7" ht="14.25">
      <c r="A534" s="152">
        <v>509</v>
      </c>
      <c r="B534" s="150" t="s">
        <v>227</v>
      </c>
      <c r="C534" s="150" t="s">
        <v>97</v>
      </c>
      <c r="D534" s="151">
        <v>1005555.46</v>
      </c>
      <c r="E534" s="150"/>
      <c r="F534" s="151">
        <v>858736.06</v>
      </c>
      <c r="G534" s="150"/>
    </row>
    <row r="535" spans="1:7" ht="14.25">
      <c r="A535" s="152">
        <v>509</v>
      </c>
      <c r="B535" s="150" t="s">
        <v>227</v>
      </c>
      <c r="C535" s="150" t="s">
        <v>98</v>
      </c>
      <c r="D535" s="151">
        <v>292986.91</v>
      </c>
      <c r="E535" s="150" t="s">
        <v>12</v>
      </c>
      <c r="F535" s="151">
        <v>246102.99</v>
      </c>
      <c r="G535" s="150" t="s">
        <v>12</v>
      </c>
    </row>
    <row r="536" spans="1:7" ht="14.25">
      <c r="A536" s="152">
        <v>509</v>
      </c>
      <c r="B536" s="150" t="s">
        <v>227</v>
      </c>
      <c r="C536" s="150" t="s">
        <v>100</v>
      </c>
      <c r="D536" s="151">
        <v>2393023.5</v>
      </c>
      <c r="E536" s="150" t="s">
        <v>12</v>
      </c>
      <c r="F536" s="151">
        <v>2046583.05</v>
      </c>
      <c r="G536" s="150" t="s">
        <v>12</v>
      </c>
    </row>
    <row r="537" spans="1:7" ht="14.25">
      <c r="A537" s="152">
        <v>509</v>
      </c>
      <c r="B537" s="150" t="s">
        <v>227</v>
      </c>
      <c r="C537" s="150" t="s">
        <v>101</v>
      </c>
      <c r="D537" s="151">
        <v>3310503.98</v>
      </c>
      <c r="E537" s="150" t="s">
        <v>12</v>
      </c>
      <c r="F537" s="151">
        <v>2864285.34</v>
      </c>
      <c r="G537" s="150" t="s">
        <v>12</v>
      </c>
    </row>
    <row r="538" spans="1:7" ht="14.25">
      <c r="A538" s="152">
        <v>509</v>
      </c>
      <c r="B538" s="150" t="s">
        <v>227</v>
      </c>
      <c r="C538" s="150" t="s">
        <v>103</v>
      </c>
      <c r="D538" s="151">
        <v>1619879.67</v>
      </c>
      <c r="E538" s="150" t="s">
        <v>12</v>
      </c>
      <c r="F538" s="151">
        <v>1441909.29</v>
      </c>
      <c r="G538" s="150" t="s">
        <v>12</v>
      </c>
    </row>
    <row r="539" spans="1:7" ht="14.25">
      <c r="A539" s="152">
        <v>509</v>
      </c>
      <c r="B539" s="150" t="s">
        <v>227</v>
      </c>
      <c r="C539" s="150" t="s">
        <v>104</v>
      </c>
      <c r="D539" s="151">
        <v>13193878.65</v>
      </c>
      <c r="E539" s="150" t="s">
        <v>12</v>
      </c>
      <c r="F539" s="151">
        <v>12121538.85</v>
      </c>
      <c r="G539" s="150" t="s">
        <v>12</v>
      </c>
    </row>
    <row r="540" spans="1:7" ht="14.25">
      <c r="A540" s="152">
        <v>509</v>
      </c>
      <c r="B540" s="150" t="s">
        <v>227</v>
      </c>
      <c r="C540" s="150" t="s">
        <v>105</v>
      </c>
      <c r="D540" s="151">
        <v>65403.52</v>
      </c>
      <c r="E540" s="150" t="s">
        <v>13</v>
      </c>
      <c r="F540" s="151">
        <v>64825.66</v>
      </c>
      <c r="G540" s="150" t="s">
        <v>13</v>
      </c>
    </row>
    <row r="541" spans="1:7" ht="14.25">
      <c r="A541" s="152">
        <v>509</v>
      </c>
      <c r="B541" s="150" t="s">
        <v>227</v>
      </c>
      <c r="C541" s="150" t="s">
        <v>108</v>
      </c>
      <c r="D541" s="151">
        <v>2875.26</v>
      </c>
      <c r="E541" s="150" t="s">
        <v>13</v>
      </c>
      <c r="F541" s="151">
        <v>2349.01</v>
      </c>
      <c r="G541" s="150" t="s">
        <v>13</v>
      </c>
    </row>
    <row r="542" spans="1:7" ht="14.25">
      <c r="A542" s="152">
        <v>509</v>
      </c>
      <c r="B542" s="150" t="s">
        <v>227</v>
      </c>
      <c r="C542" s="150" t="s">
        <v>112</v>
      </c>
      <c r="D542" s="151">
        <v>4487071.45</v>
      </c>
      <c r="E542" s="150" t="s">
        <v>23</v>
      </c>
      <c r="F542" s="151">
        <v>4259210.91</v>
      </c>
      <c r="G542" s="150" t="s">
        <v>23</v>
      </c>
    </row>
    <row r="543" spans="1:7" ht="14.25">
      <c r="A543" s="152">
        <v>509</v>
      </c>
      <c r="B543" s="150" t="s">
        <v>227</v>
      </c>
      <c r="C543" s="150" t="s">
        <v>113</v>
      </c>
      <c r="D543" s="151">
        <v>14574151.48</v>
      </c>
      <c r="E543" s="150"/>
      <c r="F543" s="151">
        <v>14523790.48</v>
      </c>
      <c r="G543" s="150"/>
    </row>
    <row r="544" spans="1:7" ht="14.25">
      <c r="A544" s="152">
        <v>509</v>
      </c>
      <c r="B544" s="150" t="s">
        <v>227</v>
      </c>
      <c r="C544" s="150" t="s">
        <v>114</v>
      </c>
      <c r="D544" s="151">
        <v>14066650.49</v>
      </c>
      <c r="E544" s="150"/>
      <c r="F544" s="151">
        <v>14066650.49</v>
      </c>
      <c r="G544" s="150"/>
    </row>
    <row r="545" spans="1:7" ht="14.25">
      <c r="A545" s="152">
        <v>509</v>
      </c>
      <c r="B545" s="150" t="s">
        <v>227</v>
      </c>
      <c r="C545" s="150" t="s">
        <v>115</v>
      </c>
      <c r="D545" s="151">
        <v>507500.99</v>
      </c>
      <c r="E545" s="150" t="s">
        <v>12</v>
      </c>
      <c r="F545" s="151">
        <v>457139.99</v>
      </c>
      <c r="G545" s="150" t="s">
        <v>12</v>
      </c>
    </row>
    <row r="546" spans="1:7" ht="14.25">
      <c r="A546" s="152">
        <v>509</v>
      </c>
      <c r="B546" s="150" t="s">
        <v>227</v>
      </c>
      <c r="C546" s="150" t="s">
        <v>116</v>
      </c>
      <c r="D546" s="151">
        <v>69175990.35</v>
      </c>
      <c r="E546" s="150"/>
      <c r="F546" s="151">
        <v>57668973.9</v>
      </c>
      <c r="G546" s="150"/>
    </row>
    <row r="547" spans="1:7" ht="14.25">
      <c r="A547" s="152">
        <v>509</v>
      </c>
      <c r="B547" s="150" t="s">
        <v>227</v>
      </c>
      <c r="C547" s="150" t="s">
        <v>117</v>
      </c>
      <c r="D547" s="151">
        <v>20839.3</v>
      </c>
      <c r="E547" s="150" t="s">
        <v>13</v>
      </c>
      <c r="F547" s="151">
        <v>18181.58</v>
      </c>
      <c r="G547" s="150" t="s">
        <v>13</v>
      </c>
    </row>
    <row r="548" spans="1:7" ht="14.25">
      <c r="A548" s="152">
        <v>509</v>
      </c>
      <c r="B548" s="150" t="s">
        <v>227</v>
      </c>
      <c r="C548" s="150" t="s">
        <v>118</v>
      </c>
      <c r="D548" s="151">
        <v>7422568.04</v>
      </c>
      <c r="E548" s="150"/>
      <c r="F548" s="151">
        <v>6465060.5</v>
      </c>
      <c r="G548" s="150"/>
    </row>
    <row r="549" spans="1:7" ht="14.25">
      <c r="A549" s="152">
        <v>509</v>
      </c>
      <c r="B549" s="150" t="s">
        <v>227</v>
      </c>
      <c r="C549" s="150" t="s">
        <v>119</v>
      </c>
      <c r="D549" s="151">
        <v>16174.29</v>
      </c>
      <c r="E549" s="150" t="s">
        <v>13</v>
      </c>
      <c r="F549" s="151">
        <v>15103.91</v>
      </c>
      <c r="G549" s="150" t="s">
        <v>13</v>
      </c>
    </row>
    <row r="550" spans="1:7" ht="14.25">
      <c r="A550" s="152">
        <v>509</v>
      </c>
      <c r="B550" s="150" t="s">
        <v>227</v>
      </c>
      <c r="C550" s="150" t="s">
        <v>120</v>
      </c>
      <c r="D550" s="151">
        <v>3149655.41</v>
      </c>
      <c r="E550" s="150"/>
      <c r="F550" s="151">
        <v>2244344.59</v>
      </c>
      <c r="G550" s="150"/>
    </row>
    <row r="551" spans="1:7" ht="14.25">
      <c r="A551" s="152">
        <v>509</v>
      </c>
      <c r="B551" s="150" t="s">
        <v>227</v>
      </c>
      <c r="C551" s="150" t="s">
        <v>121</v>
      </c>
      <c r="D551" s="151">
        <v>572393.55</v>
      </c>
      <c r="E551" s="150" t="s">
        <v>13</v>
      </c>
      <c r="F551" s="151">
        <v>499610.44</v>
      </c>
      <c r="G551" s="150" t="s">
        <v>13</v>
      </c>
    </row>
    <row r="552" spans="1:7" ht="14.25">
      <c r="A552" s="152">
        <v>509</v>
      </c>
      <c r="B552" s="150" t="s">
        <v>227</v>
      </c>
      <c r="C552" s="150" t="s">
        <v>122</v>
      </c>
      <c r="D552" s="151">
        <v>14771197.81</v>
      </c>
      <c r="E552" s="150"/>
      <c r="F552" s="151">
        <v>12769483.62</v>
      </c>
      <c r="G552" s="150"/>
    </row>
    <row r="553" spans="1:7" ht="14.25">
      <c r="A553" s="152">
        <v>509</v>
      </c>
      <c r="B553" s="150" t="s">
        <v>227</v>
      </c>
      <c r="C553" s="150" t="s">
        <v>123</v>
      </c>
      <c r="D553" s="151">
        <v>4663758.95</v>
      </c>
      <c r="E553" s="150"/>
      <c r="F553" s="151">
        <v>3299514.89</v>
      </c>
      <c r="G553" s="150"/>
    </row>
    <row r="554" spans="1:7" ht="14.25">
      <c r="A554" s="152">
        <v>509</v>
      </c>
      <c r="B554" s="150" t="s">
        <v>227</v>
      </c>
      <c r="C554" s="150" t="s">
        <v>124</v>
      </c>
      <c r="D554" s="151" t="s">
        <v>14</v>
      </c>
      <c r="E554" s="150"/>
      <c r="F554" s="151" t="s">
        <v>14</v>
      </c>
      <c r="G554" s="150"/>
    </row>
    <row r="555" spans="1:7" ht="14.25">
      <c r="A555" s="152">
        <v>509</v>
      </c>
      <c r="B555" s="150" t="s">
        <v>227</v>
      </c>
      <c r="C555" s="150" t="s">
        <v>125</v>
      </c>
      <c r="D555" s="151">
        <v>200277.14</v>
      </c>
      <c r="E555" s="150" t="s">
        <v>12</v>
      </c>
      <c r="F555" s="151">
        <v>174073.94</v>
      </c>
      <c r="G555" s="150" t="s">
        <v>12</v>
      </c>
    </row>
    <row r="556" spans="1:7" ht="14.25">
      <c r="A556" s="152">
        <v>509</v>
      </c>
      <c r="B556" s="150" t="s">
        <v>227</v>
      </c>
      <c r="C556" s="150" t="s">
        <v>126</v>
      </c>
      <c r="D556" s="151" t="s">
        <v>14</v>
      </c>
      <c r="E556" s="150"/>
      <c r="F556" s="151" t="s">
        <v>14</v>
      </c>
      <c r="G556" s="150"/>
    </row>
    <row r="557" spans="1:7" ht="14.25">
      <c r="A557" s="152">
        <v>509</v>
      </c>
      <c r="B557" s="150" t="s">
        <v>227</v>
      </c>
      <c r="C557" s="150" t="s">
        <v>127</v>
      </c>
      <c r="D557" s="151">
        <v>235768.92</v>
      </c>
      <c r="E557" s="150" t="s">
        <v>13</v>
      </c>
      <c r="F557" s="151">
        <v>207029.6</v>
      </c>
      <c r="G557" s="150" t="s">
        <v>13</v>
      </c>
    </row>
    <row r="558" spans="1:7" ht="14.25">
      <c r="A558" s="152">
        <v>509</v>
      </c>
      <c r="B558" s="150" t="s">
        <v>227</v>
      </c>
      <c r="C558" s="150" t="s">
        <v>129</v>
      </c>
      <c r="D558" s="151">
        <v>84273.43</v>
      </c>
      <c r="E558" s="150" t="s">
        <v>13</v>
      </c>
      <c r="F558" s="151">
        <v>73771.76</v>
      </c>
      <c r="G558" s="150" t="s">
        <v>13</v>
      </c>
    </row>
    <row r="559" spans="1:7" ht="14.25">
      <c r="A559" s="152">
        <v>509</v>
      </c>
      <c r="B559" s="150" t="s">
        <v>227</v>
      </c>
      <c r="C559" s="150" t="s">
        <v>130</v>
      </c>
      <c r="D559" s="151">
        <v>4235475.48</v>
      </c>
      <c r="E559" s="150" t="s">
        <v>12</v>
      </c>
      <c r="F559" s="151">
        <v>3761174.91</v>
      </c>
      <c r="G559" s="150" t="s">
        <v>12</v>
      </c>
    </row>
    <row r="560" spans="1:7" ht="14.25">
      <c r="A560" s="152">
        <v>509</v>
      </c>
      <c r="B560" s="150" t="s">
        <v>227</v>
      </c>
      <c r="C560" s="150" t="s">
        <v>131</v>
      </c>
      <c r="D560" s="151">
        <v>248312.83</v>
      </c>
      <c r="E560" s="150" t="s">
        <v>13</v>
      </c>
      <c r="F560" s="151">
        <v>185142.61</v>
      </c>
      <c r="G560" s="150" t="s">
        <v>13</v>
      </c>
    </row>
    <row r="561" spans="1:7" ht="14.25">
      <c r="A561" s="152">
        <v>509</v>
      </c>
      <c r="B561" s="150" t="s">
        <v>227</v>
      </c>
      <c r="C561" s="150" t="s">
        <v>132</v>
      </c>
      <c r="D561" s="151">
        <v>130371.71</v>
      </c>
      <c r="E561" s="150" t="s">
        <v>12</v>
      </c>
      <c r="F561" s="151">
        <v>86147.78</v>
      </c>
      <c r="G561" s="150" t="s">
        <v>12</v>
      </c>
    </row>
    <row r="562" spans="1:7" ht="14.25">
      <c r="A562" s="152">
        <v>509</v>
      </c>
      <c r="B562" s="150" t="s">
        <v>227</v>
      </c>
      <c r="C562" s="150" t="s">
        <v>133</v>
      </c>
      <c r="D562" s="151" t="s">
        <v>14</v>
      </c>
      <c r="E562" s="150"/>
      <c r="F562" s="151" t="s">
        <v>14</v>
      </c>
      <c r="G562" s="150"/>
    </row>
    <row r="563" spans="1:7" ht="14.25">
      <c r="A563" s="152">
        <v>509</v>
      </c>
      <c r="B563" s="150" t="s">
        <v>227</v>
      </c>
      <c r="C563" s="150" t="s">
        <v>134</v>
      </c>
      <c r="D563" s="151" t="s">
        <v>14</v>
      </c>
      <c r="E563" s="150"/>
      <c r="F563" s="151" t="s">
        <v>14</v>
      </c>
      <c r="G563" s="150"/>
    </row>
    <row r="564" spans="1:7" ht="14.25">
      <c r="A564" s="152">
        <v>509</v>
      </c>
      <c r="B564" s="150" t="s">
        <v>227</v>
      </c>
      <c r="C564" s="150" t="s">
        <v>135</v>
      </c>
      <c r="D564" s="151">
        <v>18680558.88</v>
      </c>
      <c r="E564" s="150" t="s">
        <v>12</v>
      </c>
      <c r="F564" s="151">
        <v>15878475.05</v>
      </c>
      <c r="G564" s="150" t="s">
        <v>12</v>
      </c>
    </row>
    <row r="565" spans="1:7" ht="14.25">
      <c r="A565" s="152">
        <v>509</v>
      </c>
      <c r="B565" s="150" t="s">
        <v>227</v>
      </c>
      <c r="C565" s="150" t="s">
        <v>136</v>
      </c>
      <c r="D565" s="151">
        <v>589905593.8</v>
      </c>
      <c r="E565" s="150"/>
      <c r="F565" s="151">
        <v>563399059</v>
      </c>
      <c r="G565" s="150"/>
    </row>
    <row r="566" spans="1:7" ht="14.25">
      <c r="A566" s="152">
        <v>509</v>
      </c>
      <c r="B566" s="150" t="s">
        <v>227</v>
      </c>
      <c r="C566" s="150" t="s">
        <v>137</v>
      </c>
      <c r="D566" s="151">
        <v>534994916</v>
      </c>
      <c r="E566" s="150"/>
      <c r="F566" s="151">
        <v>512991117.4</v>
      </c>
      <c r="G566" s="150"/>
    </row>
    <row r="567" spans="1:7" ht="14.25">
      <c r="A567" s="152">
        <v>509</v>
      </c>
      <c r="B567" s="150" t="s">
        <v>227</v>
      </c>
      <c r="C567" s="150" t="s">
        <v>138</v>
      </c>
      <c r="D567" s="151">
        <v>17364625.54</v>
      </c>
      <c r="E567" s="150"/>
      <c r="F567" s="151">
        <v>17364625.54</v>
      </c>
      <c r="G567" s="150"/>
    </row>
    <row r="568" spans="1:7" ht="14.25">
      <c r="A568" s="152">
        <v>509</v>
      </c>
      <c r="B568" s="150" t="s">
        <v>227</v>
      </c>
      <c r="C568" s="150" t="s">
        <v>139</v>
      </c>
      <c r="D568" s="151">
        <v>37546052.23</v>
      </c>
      <c r="E568" s="150"/>
      <c r="F568" s="151">
        <v>33043316.05</v>
      </c>
      <c r="G568" s="150"/>
    </row>
    <row r="569" spans="1:7" ht="14.25">
      <c r="A569" s="152">
        <v>509</v>
      </c>
      <c r="B569" s="150" t="s">
        <v>227</v>
      </c>
      <c r="C569" s="150" t="s">
        <v>140</v>
      </c>
      <c r="D569" s="151">
        <v>774337201.3</v>
      </c>
      <c r="E569" s="150"/>
      <c r="F569" s="151">
        <v>709295528.8</v>
      </c>
      <c r="G569" s="150"/>
    </row>
    <row r="570" spans="1:7" ht="14.25">
      <c r="A570" s="152">
        <v>509</v>
      </c>
      <c r="B570" s="150" t="s">
        <v>227</v>
      </c>
      <c r="C570" s="150" t="s">
        <v>141</v>
      </c>
      <c r="D570" s="151">
        <v>414921355.6</v>
      </c>
      <c r="E570" s="150"/>
      <c r="F570" s="151">
        <v>376907547.8</v>
      </c>
      <c r="G570" s="150"/>
    </row>
    <row r="571" spans="1:7" ht="14.25">
      <c r="A571" s="152">
        <v>509</v>
      </c>
      <c r="B571" s="150" t="s">
        <v>227</v>
      </c>
      <c r="C571" s="150" t="s">
        <v>142</v>
      </c>
      <c r="D571" s="151">
        <v>154042989.2</v>
      </c>
      <c r="E571" s="150"/>
      <c r="F571" s="151">
        <v>139890409.3</v>
      </c>
      <c r="G571" s="150"/>
    </row>
    <row r="572" spans="1:7" ht="14.25">
      <c r="A572" s="152">
        <v>509</v>
      </c>
      <c r="B572" s="150" t="s">
        <v>227</v>
      </c>
      <c r="C572" s="150" t="s">
        <v>143</v>
      </c>
      <c r="D572" s="151" t="s">
        <v>14</v>
      </c>
      <c r="E572" s="150"/>
      <c r="F572" s="151" t="s">
        <v>14</v>
      </c>
      <c r="G572" s="150"/>
    </row>
    <row r="573" spans="1:7" ht="14.25">
      <c r="A573" s="152">
        <v>509</v>
      </c>
      <c r="B573" s="150" t="s">
        <v>227</v>
      </c>
      <c r="C573" s="150" t="s">
        <v>144</v>
      </c>
      <c r="D573" s="151">
        <v>145222586.2</v>
      </c>
      <c r="E573" s="150"/>
      <c r="F573" s="151">
        <v>133191140.1</v>
      </c>
      <c r="G573" s="150"/>
    </row>
    <row r="574" spans="1:7" ht="14.25">
      <c r="A574" s="152">
        <v>509</v>
      </c>
      <c r="B574" s="150" t="s">
        <v>227</v>
      </c>
      <c r="C574" s="150" t="s">
        <v>145</v>
      </c>
      <c r="D574" s="151" t="s">
        <v>14</v>
      </c>
      <c r="E574" s="150"/>
      <c r="F574" s="151" t="s">
        <v>14</v>
      </c>
      <c r="G574" s="150"/>
    </row>
    <row r="575" spans="1:7" ht="14.25">
      <c r="A575" s="152">
        <v>509</v>
      </c>
      <c r="B575" s="150" t="s">
        <v>227</v>
      </c>
      <c r="C575" s="150" t="s">
        <v>146</v>
      </c>
      <c r="D575" s="151">
        <v>0</v>
      </c>
      <c r="E575" s="150"/>
      <c r="F575" s="151">
        <v>0</v>
      </c>
      <c r="G575" s="150"/>
    </row>
    <row r="577" ht="14.25">
      <c r="A577" s="107" t="s">
        <v>24</v>
      </c>
    </row>
    <row r="578" ht="14.25">
      <c r="A578" s="108" t="s">
        <v>27</v>
      </c>
    </row>
    <row r="579" ht="14.25">
      <c r="A579" s="108" t="s">
        <v>25</v>
      </c>
    </row>
    <row r="580" ht="14.25">
      <c r="A580" s="108" t="s">
        <v>26</v>
      </c>
    </row>
    <row r="581" ht="14.25">
      <c r="A581" s="104"/>
    </row>
    <row r="582" ht="14.25">
      <c r="A582" s="105" t="s">
        <v>29</v>
      </c>
    </row>
  </sheetData>
  <sheetProtection/>
  <mergeCells count="1">
    <mergeCell ref="A1:C1"/>
  </mergeCells>
  <hyperlinks>
    <hyperlink ref="A58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19"/>
      <c r="E1" s="43"/>
      <c r="F1" s="119"/>
      <c r="G1" s="43"/>
    </row>
    <row r="2" ht="22.5" customHeight="1">
      <c r="A2" s="109" t="str">
        <f>Contents!A2</f>
        <v>75030DO002_201516 Value of Agricultural Commodities Produced, Australia, 2015-16</v>
      </c>
    </row>
    <row r="3" ht="12.75" customHeight="1">
      <c r="A3" s="53" t="str">
        <f>Contents!A3</f>
        <v>Released at 11:30 am (Canberra time) 1 November 2017</v>
      </c>
    </row>
    <row r="4" ht="25.5" customHeight="1">
      <c r="A4" s="10" t="s">
        <v>45</v>
      </c>
    </row>
    <row r="5" ht="14.25">
      <c r="A5" s="10"/>
    </row>
    <row r="6" spans="1:7" s="58" customFormat="1" ht="39" customHeight="1">
      <c r="A6" s="92" t="s">
        <v>6</v>
      </c>
      <c r="B6" s="92" t="s">
        <v>7</v>
      </c>
      <c r="C6" s="92" t="s">
        <v>8</v>
      </c>
      <c r="D6" s="102" t="s">
        <v>234</v>
      </c>
      <c r="E6" s="94" t="s">
        <v>235</v>
      </c>
      <c r="F6" s="102" t="s">
        <v>147</v>
      </c>
      <c r="G6" s="99" t="s">
        <v>148</v>
      </c>
    </row>
    <row r="7" spans="1:7" s="61" customFormat="1" ht="14.25" customHeight="1">
      <c r="A7" s="155">
        <v>6</v>
      </c>
      <c r="B7" s="153" t="s">
        <v>20</v>
      </c>
      <c r="C7" s="153" t="s">
        <v>48</v>
      </c>
      <c r="D7" s="154">
        <v>1484904990</v>
      </c>
      <c r="E7" s="153"/>
      <c r="F7" s="154">
        <v>1398383474</v>
      </c>
      <c r="G7" s="153"/>
    </row>
    <row r="8" spans="1:7" s="61" customFormat="1" ht="14.25" customHeight="1">
      <c r="A8" s="155">
        <v>6</v>
      </c>
      <c r="B8" s="153" t="s">
        <v>20</v>
      </c>
      <c r="C8" s="153" t="s">
        <v>49</v>
      </c>
      <c r="D8" s="154">
        <v>549334996.3</v>
      </c>
      <c r="E8" s="153"/>
      <c r="F8" s="154">
        <v>503258435.9</v>
      </c>
      <c r="G8" s="153"/>
    </row>
    <row r="9" spans="1:7" s="61" customFormat="1" ht="14.25" customHeight="1">
      <c r="A9" s="155">
        <v>6</v>
      </c>
      <c r="B9" s="153" t="s">
        <v>20</v>
      </c>
      <c r="C9" s="153" t="s">
        <v>50</v>
      </c>
      <c r="D9" s="154">
        <v>48254423.2</v>
      </c>
      <c r="E9" s="153"/>
      <c r="F9" s="154">
        <v>44492220.58</v>
      </c>
      <c r="G9" s="153"/>
    </row>
    <row r="10" spans="1:7" s="61" customFormat="1" ht="14.25" customHeight="1">
      <c r="A10" s="155">
        <v>6</v>
      </c>
      <c r="B10" s="153" t="s">
        <v>20</v>
      </c>
      <c r="C10" s="153" t="s">
        <v>51</v>
      </c>
      <c r="D10" s="154">
        <v>14638151.57</v>
      </c>
      <c r="E10" s="153"/>
      <c r="F10" s="154">
        <v>13760993.8</v>
      </c>
      <c r="G10" s="153"/>
    </row>
    <row r="11" spans="1:7" s="61" customFormat="1" ht="14.25" customHeight="1">
      <c r="A11" s="155">
        <v>6</v>
      </c>
      <c r="B11" s="153" t="s">
        <v>20</v>
      </c>
      <c r="C11" s="153" t="s">
        <v>52</v>
      </c>
      <c r="D11" s="154">
        <v>1452792.75</v>
      </c>
      <c r="E11" s="153" t="s">
        <v>12</v>
      </c>
      <c r="F11" s="154">
        <v>1378884.4</v>
      </c>
      <c r="G11" s="153" t="s">
        <v>12</v>
      </c>
    </row>
    <row r="12" spans="1:7" s="61" customFormat="1" ht="14.25" customHeight="1">
      <c r="A12" s="155">
        <v>6</v>
      </c>
      <c r="B12" s="153" t="s">
        <v>20</v>
      </c>
      <c r="C12" s="153" t="s">
        <v>53</v>
      </c>
      <c r="D12" s="154">
        <v>5096887.72</v>
      </c>
      <c r="E12" s="153"/>
      <c r="F12" s="154">
        <v>4826429.11</v>
      </c>
      <c r="G12" s="153"/>
    </row>
    <row r="13" spans="1:7" s="61" customFormat="1" ht="14.25" customHeight="1">
      <c r="A13" s="155">
        <v>6</v>
      </c>
      <c r="B13" s="153" t="s">
        <v>20</v>
      </c>
      <c r="C13" s="153" t="s">
        <v>55</v>
      </c>
      <c r="D13" s="154">
        <v>77037.93</v>
      </c>
      <c r="E13" s="153" t="s">
        <v>12</v>
      </c>
      <c r="F13" s="154">
        <v>72818.63</v>
      </c>
      <c r="G13" s="153" t="s">
        <v>12</v>
      </c>
    </row>
    <row r="14" spans="1:7" s="61" customFormat="1" ht="14.25" customHeight="1">
      <c r="A14" s="155">
        <v>6</v>
      </c>
      <c r="B14" s="153" t="s">
        <v>20</v>
      </c>
      <c r="C14" s="153" t="s">
        <v>57</v>
      </c>
      <c r="D14" s="154">
        <v>45717.88</v>
      </c>
      <c r="E14" s="153" t="s">
        <v>13</v>
      </c>
      <c r="F14" s="154">
        <v>42998.9</v>
      </c>
      <c r="G14" s="153" t="s">
        <v>13</v>
      </c>
    </row>
    <row r="15" spans="1:7" s="61" customFormat="1" ht="14.25" customHeight="1">
      <c r="A15" s="155">
        <v>6</v>
      </c>
      <c r="B15" s="153" t="s">
        <v>20</v>
      </c>
      <c r="C15" s="153" t="s">
        <v>58</v>
      </c>
      <c r="D15" s="154">
        <v>333363.22</v>
      </c>
      <c r="E15" s="153" t="s">
        <v>12</v>
      </c>
      <c r="F15" s="154">
        <v>314005.42</v>
      </c>
      <c r="G15" s="153" t="s">
        <v>12</v>
      </c>
    </row>
    <row r="16" spans="1:7" s="61" customFormat="1" ht="14.25" customHeight="1">
      <c r="A16" s="155">
        <v>6</v>
      </c>
      <c r="B16" s="153" t="s">
        <v>20</v>
      </c>
      <c r="C16" s="153" t="s">
        <v>62</v>
      </c>
      <c r="D16" s="154">
        <v>12951.73</v>
      </c>
      <c r="E16" s="153" t="s">
        <v>13</v>
      </c>
      <c r="F16" s="154">
        <v>12431.42</v>
      </c>
      <c r="G16" s="153" t="s">
        <v>13</v>
      </c>
    </row>
    <row r="17" spans="1:7" s="61" customFormat="1" ht="14.25" customHeight="1">
      <c r="A17" s="155">
        <v>6</v>
      </c>
      <c r="B17" s="153" t="s">
        <v>20</v>
      </c>
      <c r="C17" s="153" t="s">
        <v>65</v>
      </c>
      <c r="D17" s="154">
        <v>277875.08</v>
      </c>
      <c r="E17" s="153" t="s">
        <v>12</v>
      </c>
      <c r="F17" s="154">
        <v>277875.08</v>
      </c>
      <c r="G17" s="153" t="s">
        <v>12</v>
      </c>
    </row>
    <row r="18" spans="1:7" s="61" customFormat="1" ht="14.25" customHeight="1">
      <c r="A18" s="155">
        <v>6</v>
      </c>
      <c r="B18" s="153" t="s">
        <v>20</v>
      </c>
      <c r="C18" s="153" t="s">
        <v>66</v>
      </c>
      <c r="D18" s="154">
        <v>12894.79</v>
      </c>
      <c r="E18" s="153" t="s">
        <v>13</v>
      </c>
      <c r="F18" s="154">
        <v>12488.43</v>
      </c>
      <c r="G18" s="153" t="s">
        <v>13</v>
      </c>
    </row>
    <row r="19" spans="1:7" s="61" customFormat="1" ht="14.25" customHeight="1">
      <c r="A19" s="155">
        <v>6</v>
      </c>
      <c r="B19" s="153" t="s">
        <v>20</v>
      </c>
      <c r="C19" s="153" t="s">
        <v>67</v>
      </c>
      <c r="D19" s="154">
        <v>1090505.71</v>
      </c>
      <c r="E19" s="153"/>
      <c r="F19" s="154">
        <v>1057912.87</v>
      </c>
      <c r="G19" s="153"/>
    </row>
    <row r="20" spans="1:7" s="61" customFormat="1" ht="14.25" customHeight="1">
      <c r="A20" s="155">
        <v>6</v>
      </c>
      <c r="B20" s="153" t="s">
        <v>20</v>
      </c>
      <c r="C20" s="153" t="s">
        <v>68</v>
      </c>
      <c r="D20" s="154">
        <v>624383.75</v>
      </c>
      <c r="E20" s="153" t="s">
        <v>12</v>
      </c>
      <c r="F20" s="154">
        <v>602707.56</v>
      </c>
      <c r="G20" s="153" t="s">
        <v>12</v>
      </c>
    </row>
    <row r="21" spans="1:7" s="61" customFormat="1" ht="14.25" customHeight="1">
      <c r="A21" s="155">
        <v>6</v>
      </c>
      <c r="B21" s="153" t="s">
        <v>20</v>
      </c>
      <c r="C21" s="153" t="s">
        <v>70</v>
      </c>
      <c r="D21" s="154">
        <v>24591861.06</v>
      </c>
      <c r="E21" s="153"/>
      <c r="F21" s="154">
        <v>22132674.95</v>
      </c>
      <c r="G21" s="153"/>
    </row>
    <row r="22" spans="1:7" s="61" customFormat="1" ht="14.25" customHeight="1">
      <c r="A22" s="155">
        <v>6</v>
      </c>
      <c r="B22" s="153" t="s">
        <v>20</v>
      </c>
      <c r="C22" s="153" t="s">
        <v>71</v>
      </c>
      <c r="D22" s="154">
        <v>42197405.43</v>
      </c>
      <c r="E22" s="153"/>
      <c r="F22" s="154">
        <v>42197405.43</v>
      </c>
      <c r="G22" s="153"/>
    </row>
    <row r="23" spans="1:7" s="61" customFormat="1" ht="14.25" customHeight="1">
      <c r="A23" s="155">
        <v>6</v>
      </c>
      <c r="B23" s="153" t="s">
        <v>20</v>
      </c>
      <c r="C23" s="153" t="s">
        <v>72</v>
      </c>
      <c r="D23" s="154">
        <v>12239071.44</v>
      </c>
      <c r="E23" s="153"/>
      <c r="F23" s="154">
        <v>12239071.44</v>
      </c>
      <c r="G23" s="153"/>
    </row>
    <row r="24" spans="1:7" s="61" customFormat="1" ht="14.25" customHeight="1">
      <c r="A24" s="155">
        <v>6</v>
      </c>
      <c r="B24" s="153" t="s">
        <v>20</v>
      </c>
      <c r="C24" s="153" t="s">
        <v>73</v>
      </c>
      <c r="D24" s="154">
        <v>27041179.9</v>
      </c>
      <c r="E24" s="153"/>
      <c r="F24" s="154">
        <v>27041179.9</v>
      </c>
      <c r="G24" s="153"/>
    </row>
    <row r="25" spans="1:7" s="61" customFormat="1" ht="14.25" customHeight="1">
      <c r="A25" s="155">
        <v>6</v>
      </c>
      <c r="B25" s="153" t="s">
        <v>20</v>
      </c>
      <c r="C25" s="153" t="s">
        <v>74</v>
      </c>
      <c r="D25" s="154">
        <v>2110274.31</v>
      </c>
      <c r="E25" s="153"/>
      <c r="F25" s="154">
        <v>2110274.31</v>
      </c>
      <c r="G25" s="153"/>
    </row>
    <row r="26" spans="1:7" s="61" customFormat="1" ht="14.25" customHeight="1">
      <c r="A26" s="155">
        <v>6</v>
      </c>
      <c r="B26" s="153" t="s">
        <v>20</v>
      </c>
      <c r="C26" s="153" t="s">
        <v>75</v>
      </c>
      <c r="D26" s="154">
        <v>806879.79</v>
      </c>
      <c r="E26" s="153" t="s">
        <v>12</v>
      </c>
      <c r="F26" s="154">
        <v>806879.79</v>
      </c>
      <c r="G26" s="153" t="s">
        <v>12</v>
      </c>
    </row>
    <row r="27" spans="1:7" s="61" customFormat="1" ht="14.25" customHeight="1">
      <c r="A27" s="155">
        <v>6</v>
      </c>
      <c r="B27" s="153" t="s">
        <v>20</v>
      </c>
      <c r="C27" s="153" t="s">
        <v>76</v>
      </c>
      <c r="D27" s="154">
        <v>42834276.28</v>
      </c>
      <c r="E27" s="153"/>
      <c r="F27" s="154">
        <v>38736975.34</v>
      </c>
      <c r="G27" s="153"/>
    </row>
    <row r="28" spans="1:7" s="61" customFormat="1" ht="14.25" customHeight="1">
      <c r="A28" s="155">
        <v>6</v>
      </c>
      <c r="B28" s="153" t="s">
        <v>20</v>
      </c>
      <c r="C28" s="153" t="s">
        <v>77</v>
      </c>
      <c r="D28" s="154" t="s">
        <v>14</v>
      </c>
      <c r="E28" s="153"/>
      <c r="F28" s="154" t="s">
        <v>14</v>
      </c>
      <c r="G28" s="153"/>
    </row>
    <row r="29" spans="1:7" s="61" customFormat="1" ht="14.25" customHeight="1">
      <c r="A29" s="155">
        <v>6</v>
      </c>
      <c r="B29" s="153" t="s">
        <v>20</v>
      </c>
      <c r="C29" s="153" t="s">
        <v>78</v>
      </c>
      <c r="D29" s="154" t="s">
        <v>14</v>
      </c>
      <c r="E29" s="153"/>
      <c r="F29" s="154" t="s">
        <v>14</v>
      </c>
      <c r="G29" s="153"/>
    </row>
    <row r="30" spans="1:7" s="61" customFormat="1" ht="14.25" customHeight="1">
      <c r="A30" s="155">
        <v>6</v>
      </c>
      <c r="B30" s="153" t="s">
        <v>20</v>
      </c>
      <c r="C30" s="153" t="s">
        <v>79</v>
      </c>
      <c r="D30" s="154">
        <v>30707376.68</v>
      </c>
      <c r="E30" s="153"/>
      <c r="F30" s="154">
        <v>27636639.01</v>
      </c>
      <c r="G30" s="153"/>
    </row>
    <row r="31" spans="1:7" s="61" customFormat="1" ht="14.25" customHeight="1">
      <c r="A31" s="155">
        <v>6</v>
      </c>
      <c r="B31" s="153" t="s">
        <v>20</v>
      </c>
      <c r="C31" s="153" t="s">
        <v>80</v>
      </c>
      <c r="D31" s="154">
        <v>9124521.3</v>
      </c>
      <c r="E31" s="153"/>
      <c r="F31" s="154">
        <v>8212069.17</v>
      </c>
      <c r="G31" s="153"/>
    </row>
    <row r="32" spans="1:7" s="61" customFormat="1" ht="14.25" customHeight="1">
      <c r="A32" s="155">
        <v>6</v>
      </c>
      <c r="B32" s="153" t="s">
        <v>20</v>
      </c>
      <c r="C32" s="153" t="s">
        <v>81</v>
      </c>
      <c r="D32" s="154">
        <v>5624158.96</v>
      </c>
      <c r="E32" s="153"/>
      <c r="F32" s="154">
        <v>5061743.06</v>
      </c>
      <c r="G32" s="153"/>
    </row>
    <row r="33" spans="1:7" s="61" customFormat="1" ht="14.25" customHeight="1">
      <c r="A33" s="155">
        <v>6</v>
      </c>
      <c r="B33" s="153" t="s">
        <v>20</v>
      </c>
      <c r="C33" s="153" t="s">
        <v>82</v>
      </c>
      <c r="D33" s="154">
        <v>3500362.34</v>
      </c>
      <c r="E33" s="153"/>
      <c r="F33" s="154">
        <v>3150326.1</v>
      </c>
      <c r="G33" s="153"/>
    </row>
    <row r="34" spans="1:7" s="61" customFormat="1" ht="14.25" customHeight="1">
      <c r="A34" s="155">
        <v>6</v>
      </c>
      <c r="B34" s="153" t="s">
        <v>20</v>
      </c>
      <c r="C34" s="153" t="s">
        <v>83</v>
      </c>
      <c r="D34" s="154" t="s">
        <v>14</v>
      </c>
      <c r="E34" s="153"/>
      <c r="F34" s="154" t="s">
        <v>14</v>
      </c>
      <c r="G34" s="153"/>
    </row>
    <row r="35" spans="1:7" s="61" customFormat="1" ht="14.25" customHeight="1">
      <c r="A35" s="155">
        <v>6</v>
      </c>
      <c r="B35" s="153" t="s">
        <v>20</v>
      </c>
      <c r="C35" s="153" t="s">
        <v>84</v>
      </c>
      <c r="D35" s="154">
        <v>169689454.3</v>
      </c>
      <c r="E35" s="153"/>
      <c r="F35" s="154">
        <v>153371517.4</v>
      </c>
      <c r="G35" s="153"/>
    </row>
    <row r="36" spans="1:7" s="61" customFormat="1" ht="14.25" customHeight="1">
      <c r="A36" s="155">
        <v>6</v>
      </c>
      <c r="B36" s="153" t="s">
        <v>20</v>
      </c>
      <c r="C36" s="153" t="s">
        <v>91</v>
      </c>
      <c r="D36" s="154">
        <v>45253708.64</v>
      </c>
      <c r="E36" s="153"/>
      <c r="F36" s="154">
        <v>37457193.13</v>
      </c>
      <c r="G36" s="153"/>
    </row>
    <row r="37" spans="1:7" s="61" customFormat="1" ht="14.25" customHeight="1">
      <c r="A37" s="155">
        <v>6</v>
      </c>
      <c r="B37" s="153" t="s">
        <v>20</v>
      </c>
      <c r="C37" s="153" t="s">
        <v>92</v>
      </c>
      <c r="D37" s="154">
        <v>1139938.16</v>
      </c>
      <c r="E37" s="153"/>
      <c r="F37" s="154">
        <v>952032.48</v>
      </c>
      <c r="G37" s="153"/>
    </row>
    <row r="38" spans="1:7" s="61" customFormat="1" ht="14.25" customHeight="1">
      <c r="A38" s="155">
        <v>6</v>
      </c>
      <c r="B38" s="153" t="s">
        <v>20</v>
      </c>
      <c r="C38" s="153" t="s">
        <v>93</v>
      </c>
      <c r="D38" s="154">
        <v>8701.53</v>
      </c>
      <c r="E38" s="153" t="s">
        <v>13</v>
      </c>
      <c r="F38" s="154">
        <v>7287.47</v>
      </c>
      <c r="G38" s="153" t="s">
        <v>13</v>
      </c>
    </row>
    <row r="39" spans="1:7" s="61" customFormat="1" ht="14.25" customHeight="1">
      <c r="A39" s="155">
        <v>6</v>
      </c>
      <c r="B39" s="153" t="s">
        <v>20</v>
      </c>
      <c r="C39" s="153" t="s">
        <v>94</v>
      </c>
      <c r="D39" s="154">
        <v>394987.57</v>
      </c>
      <c r="E39" s="153" t="s">
        <v>12</v>
      </c>
      <c r="F39" s="154">
        <v>328675.67</v>
      </c>
      <c r="G39" s="153" t="s">
        <v>12</v>
      </c>
    </row>
    <row r="40" spans="1:7" s="61" customFormat="1" ht="14.25" customHeight="1">
      <c r="A40" s="155">
        <v>6</v>
      </c>
      <c r="B40" s="153" t="s">
        <v>20</v>
      </c>
      <c r="C40" s="153" t="s">
        <v>95</v>
      </c>
      <c r="D40" s="154">
        <v>63644647.64</v>
      </c>
      <c r="E40" s="153"/>
      <c r="F40" s="154">
        <v>60817165.15</v>
      </c>
      <c r="G40" s="153"/>
    </row>
    <row r="41" spans="1:7" s="61" customFormat="1" ht="14.25" customHeight="1">
      <c r="A41" s="155">
        <v>6</v>
      </c>
      <c r="B41" s="153" t="s">
        <v>20</v>
      </c>
      <c r="C41" s="153" t="s">
        <v>96</v>
      </c>
      <c r="D41" s="154">
        <v>49558.8</v>
      </c>
      <c r="E41" s="153"/>
      <c r="F41" s="154">
        <v>43730.58</v>
      </c>
      <c r="G41" s="153"/>
    </row>
    <row r="42" spans="1:7" s="61" customFormat="1" ht="14.25" customHeight="1">
      <c r="A42" s="155">
        <v>6</v>
      </c>
      <c r="B42" s="153" t="s">
        <v>20</v>
      </c>
      <c r="C42" s="153" t="s">
        <v>97</v>
      </c>
      <c r="D42" s="154">
        <v>254195.96</v>
      </c>
      <c r="E42" s="153"/>
      <c r="F42" s="154">
        <v>210289.5</v>
      </c>
      <c r="G42" s="153"/>
    </row>
    <row r="43" spans="1:7" s="61" customFormat="1" ht="14.25" customHeight="1">
      <c r="A43" s="155">
        <v>6</v>
      </c>
      <c r="B43" s="153" t="s">
        <v>20</v>
      </c>
      <c r="C43" s="153" t="s">
        <v>98</v>
      </c>
      <c r="D43" s="154">
        <v>15645.81</v>
      </c>
      <c r="E43" s="153" t="s">
        <v>12</v>
      </c>
      <c r="F43" s="154">
        <v>13090.33</v>
      </c>
      <c r="G43" s="153" t="s">
        <v>12</v>
      </c>
    </row>
    <row r="44" spans="1:7" s="61" customFormat="1" ht="14.25" customHeight="1">
      <c r="A44" s="155">
        <v>6</v>
      </c>
      <c r="B44" s="153" t="s">
        <v>20</v>
      </c>
      <c r="C44" s="153" t="s">
        <v>100</v>
      </c>
      <c r="D44" s="154">
        <v>31861.14</v>
      </c>
      <c r="E44" s="153" t="s">
        <v>13</v>
      </c>
      <c r="F44" s="154">
        <v>27195.6</v>
      </c>
      <c r="G44" s="153" t="s">
        <v>13</v>
      </c>
    </row>
    <row r="45" spans="1:7" s="61" customFormat="1" ht="14.25" customHeight="1">
      <c r="A45" s="155">
        <v>6</v>
      </c>
      <c r="B45" s="153" t="s">
        <v>20</v>
      </c>
      <c r="C45" s="153" t="s">
        <v>103</v>
      </c>
      <c r="D45" s="154">
        <v>15379047.64</v>
      </c>
      <c r="E45" s="153"/>
      <c r="F45" s="154">
        <v>13689126.21</v>
      </c>
      <c r="G45" s="153"/>
    </row>
    <row r="46" spans="1:7" s="61" customFormat="1" ht="14.25" customHeight="1">
      <c r="A46" s="155">
        <v>6</v>
      </c>
      <c r="B46" s="153" t="s">
        <v>20</v>
      </c>
      <c r="C46" s="153" t="s">
        <v>104</v>
      </c>
      <c r="D46" s="154">
        <v>24885208.9</v>
      </c>
      <c r="E46" s="153"/>
      <c r="F46" s="154">
        <v>21688557.14</v>
      </c>
      <c r="G46" s="153"/>
    </row>
    <row r="47" spans="1:7" s="61" customFormat="1" ht="14.25" customHeight="1">
      <c r="A47" s="155">
        <v>6</v>
      </c>
      <c r="B47" s="153" t="s">
        <v>20</v>
      </c>
      <c r="C47" s="153" t="s">
        <v>105</v>
      </c>
      <c r="D47" s="154">
        <v>10754046.62</v>
      </c>
      <c r="E47" s="153"/>
      <c r="F47" s="154">
        <v>10659032.01</v>
      </c>
      <c r="G47" s="153"/>
    </row>
    <row r="48" spans="1:7" s="61" customFormat="1" ht="14.25" customHeight="1">
      <c r="A48" s="155">
        <v>6</v>
      </c>
      <c r="B48" s="153" t="s">
        <v>20</v>
      </c>
      <c r="C48" s="153" t="s">
        <v>109</v>
      </c>
      <c r="D48" s="154">
        <v>10218.05</v>
      </c>
      <c r="E48" s="153" t="s">
        <v>13</v>
      </c>
      <c r="F48" s="154">
        <v>9987.89</v>
      </c>
      <c r="G48" s="153" t="s">
        <v>13</v>
      </c>
    </row>
    <row r="49" spans="1:7" s="61" customFormat="1" ht="14.25" customHeight="1">
      <c r="A49" s="155">
        <v>6</v>
      </c>
      <c r="B49" s="153" t="s">
        <v>20</v>
      </c>
      <c r="C49" s="153" t="s">
        <v>112</v>
      </c>
      <c r="D49" s="154">
        <v>7867687.82</v>
      </c>
      <c r="E49" s="153"/>
      <c r="F49" s="154">
        <v>7468154.26</v>
      </c>
      <c r="G49" s="153"/>
    </row>
    <row r="50" spans="1:7" s="61" customFormat="1" ht="14.25" customHeight="1">
      <c r="A50" s="155">
        <v>6</v>
      </c>
      <c r="B50" s="153" t="s">
        <v>20</v>
      </c>
      <c r="C50" s="153" t="s">
        <v>113</v>
      </c>
      <c r="D50" s="154">
        <v>29240584.03</v>
      </c>
      <c r="E50" s="153"/>
      <c r="F50" s="154">
        <v>29240584.03</v>
      </c>
      <c r="G50" s="153"/>
    </row>
    <row r="51" spans="1:7" s="61" customFormat="1" ht="14.25" customHeight="1">
      <c r="A51" s="155">
        <v>6</v>
      </c>
      <c r="B51" s="153" t="s">
        <v>20</v>
      </c>
      <c r="C51" s="153" t="s">
        <v>114</v>
      </c>
      <c r="D51" s="154">
        <v>29240584.03</v>
      </c>
      <c r="E51" s="153"/>
      <c r="F51" s="154">
        <v>29240584.03</v>
      </c>
      <c r="G51" s="153"/>
    </row>
    <row r="52" spans="1:7" s="61" customFormat="1" ht="14.25" customHeight="1">
      <c r="A52" s="155">
        <v>6</v>
      </c>
      <c r="B52" s="153" t="s">
        <v>20</v>
      </c>
      <c r="C52" s="153" t="s">
        <v>116</v>
      </c>
      <c r="D52" s="154">
        <v>217118853.1</v>
      </c>
      <c r="E52" s="153"/>
      <c r="F52" s="154">
        <v>195219733.1</v>
      </c>
      <c r="G52" s="153"/>
    </row>
    <row r="53" spans="1:7" s="61" customFormat="1" ht="14.25" customHeight="1">
      <c r="A53" s="155">
        <v>6</v>
      </c>
      <c r="B53" s="153" t="s">
        <v>20</v>
      </c>
      <c r="C53" s="153" t="s">
        <v>117</v>
      </c>
      <c r="D53" s="154">
        <v>6284127.22</v>
      </c>
      <c r="E53" s="153"/>
      <c r="F53" s="154">
        <v>5745695.43</v>
      </c>
      <c r="G53" s="153"/>
    </row>
    <row r="54" spans="1:7" s="61" customFormat="1" ht="14.25" customHeight="1">
      <c r="A54" s="155">
        <v>6</v>
      </c>
      <c r="B54" s="153" t="s">
        <v>20</v>
      </c>
      <c r="C54" s="153" t="s">
        <v>118</v>
      </c>
      <c r="D54" s="154">
        <v>3966806.39</v>
      </c>
      <c r="E54" s="153"/>
      <c r="F54" s="154">
        <v>3174644.74</v>
      </c>
      <c r="G54" s="153"/>
    </row>
    <row r="55" spans="1:7" s="61" customFormat="1" ht="14.25" customHeight="1">
      <c r="A55" s="155">
        <v>6</v>
      </c>
      <c r="B55" s="153" t="s">
        <v>20</v>
      </c>
      <c r="C55" s="153" t="s">
        <v>119</v>
      </c>
      <c r="D55" s="154">
        <v>1397419.66</v>
      </c>
      <c r="E55" s="153" t="s">
        <v>12</v>
      </c>
      <c r="F55" s="154">
        <v>1314371.09</v>
      </c>
      <c r="G55" s="153" t="s">
        <v>12</v>
      </c>
    </row>
    <row r="56" spans="1:7" s="61" customFormat="1" ht="14.25" customHeight="1">
      <c r="A56" s="155">
        <v>6</v>
      </c>
      <c r="B56" s="153" t="s">
        <v>20</v>
      </c>
      <c r="C56" s="153" t="s">
        <v>120</v>
      </c>
      <c r="D56" s="154">
        <v>428302.85</v>
      </c>
      <c r="E56" s="153"/>
      <c r="F56" s="154">
        <v>274817.78</v>
      </c>
      <c r="G56" s="153"/>
    </row>
    <row r="57" spans="1:7" s="61" customFormat="1" ht="14.25" customHeight="1">
      <c r="A57" s="155">
        <v>6</v>
      </c>
      <c r="B57" s="153" t="s">
        <v>20</v>
      </c>
      <c r="C57" s="153" t="s">
        <v>121</v>
      </c>
      <c r="D57" s="154">
        <v>4876352.4</v>
      </c>
      <c r="E57" s="153" t="s">
        <v>13</v>
      </c>
      <c r="F57" s="154">
        <v>4233426.92</v>
      </c>
      <c r="G57" s="153" t="s">
        <v>13</v>
      </c>
    </row>
    <row r="58" spans="1:7" s="61" customFormat="1" ht="14.25" customHeight="1">
      <c r="A58" s="155">
        <v>6</v>
      </c>
      <c r="B58" s="153" t="s">
        <v>20</v>
      </c>
      <c r="C58" s="153" t="s">
        <v>122</v>
      </c>
      <c r="D58" s="154">
        <v>18969198.43</v>
      </c>
      <c r="E58" s="153"/>
      <c r="F58" s="154">
        <v>12468933.79</v>
      </c>
      <c r="G58" s="153"/>
    </row>
    <row r="59" spans="1:7" s="61" customFormat="1" ht="14.25" customHeight="1">
      <c r="A59" s="155">
        <v>6</v>
      </c>
      <c r="B59" s="153" t="s">
        <v>20</v>
      </c>
      <c r="C59" s="153" t="s">
        <v>123</v>
      </c>
      <c r="D59" s="154">
        <v>3664937.2</v>
      </c>
      <c r="E59" s="153"/>
      <c r="F59" s="154">
        <v>3574604.88</v>
      </c>
      <c r="G59" s="153"/>
    </row>
    <row r="60" spans="1:7" s="61" customFormat="1" ht="14.25" customHeight="1">
      <c r="A60" s="155">
        <v>6</v>
      </c>
      <c r="B60" s="153" t="s">
        <v>20</v>
      </c>
      <c r="C60" s="153" t="s">
        <v>124</v>
      </c>
      <c r="D60" s="154">
        <v>1625501.02</v>
      </c>
      <c r="E60" s="153"/>
      <c r="F60" s="154">
        <v>1337868.84</v>
      </c>
      <c r="G60" s="153"/>
    </row>
    <row r="61" spans="1:7" s="61" customFormat="1" ht="14.25" customHeight="1">
      <c r="A61" s="155">
        <v>6</v>
      </c>
      <c r="B61" s="153" t="s">
        <v>20</v>
      </c>
      <c r="C61" s="153" t="s">
        <v>126</v>
      </c>
      <c r="D61" s="154">
        <v>5374682.95</v>
      </c>
      <c r="E61" s="153"/>
      <c r="F61" s="154">
        <v>4584036.17</v>
      </c>
      <c r="G61" s="153"/>
    </row>
    <row r="62" spans="1:7" s="61" customFormat="1" ht="14.25" customHeight="1">
      <c r="A62" s="155">
        <v>6</v>
      </c>
      <c r="B62" s="153" t="s">
        <v>20</v>
      </c>
      <c r="C62" s="153" t="s">
        <v>127</v>
      </c>
      <c r="D62" s="154">
        <v>39405425.87</v>
      </c>
      <c r="E62" s="153"/>
      <c r="F62" s="154">
        <v>33368460.93</v>
      </c>
      <c r="G62" s="153"/>
    </row>
    <row r="63" spans="1:7" s="61" customFormat="1" ht="14.25" customHeight="1">
      <c r="A63" s="155">
        <v>6</v>
      </c>
      <c r="B63" s="153" t="s">
        <v>20</v>
      </c>
      <c r="C63" s="153" t="s">
        <v>128</v>
      </c>
      <c r="D63" s="154">
        <v>8443329.56</v>
      </c>
      <c r="E63" s="153"/>
      <c r="F63" s="154">
        <v>8443329.56</v>
      </c>
      <c r="G63" s="153"/>
    </row>
    <row r="64" spans="1:7" s="61" customFormat="1" ht="14.25" customHeight="1">
      <c r="A64" s="155">
        <v>6</v>
      </c>
      <c r="B64" s="153" t="s">
        <v>20</v>
      </c>
      <c r="C64" s="153" t="s">
        <v>129</v>
      </c>
      <c r="D64" s="154">
        <v>115534.14</v>
      </c>
      <c r="E64" s="153" t="s">
        <v>13</v>
      </c>
      <c r="F64" s="154">
        <v>101136.94</v>
      </c>
      <c r="G64" s="153" t="s">
        <v>13</v>
      </c>
    </row>
    <row r="65" spans="1:7" s="61" customFormat="1" ht="14.25" customHeight="1">
      <c r="A65" s="155">
        <v>6</v>
      </c>
      <c r="B65" s="153" t="s">
        <v>20</v>
      </c>
      <c r="C65" s="153" t="s">
        <v>130</v>
      </c>
      <c r="D65" s="154">
        <v>83868056.26</v>
      </c>
      <c r="E65" s="153"/>
      <c r="F65" s="154">
        <v>83864697.07</v>
      </c>
      <c r="G65" s="153"/>
    </row>
    <row r="66" spans="1:7" s="61" customFormat="1" ht="14.25" customHeight="1">
      <c r="A66" s="155">
        <v>6</v>
      </c>
      <c r="B66" s="153" t="s">
        <v>20</v>
      </c>
      <c r="C66" s="153" t="s">
        <v>131</v>
      </c>
      <c r="D66" s="154">
        <v>845044.35</v>
      </c>
      <c r="E66" s="153"/>
      <c r="F66" s="154">
        <v>534074.68</v>
      </c>
      <c r="G66" s="153"/>
    </row>
    <row r="67" spans="1:7" s="61" customFormat="1" ht="14.25" customHeight="1">
      <c r="A67" s="155">
        <v>6</v>
      </c>
      <c r="B67" s="153" t="s">
        <v>20</v>
      </c>
      <c r="C67" s="153" t="s">
        <v>132</v>
      </c>
      <c r="D67" s="154">
        <v>12256.03</v>
      </c>
      <c r="E67" s="153" t="s">
        <v>13</v>
      </c>
      <c r="F67" s="154">
        <v>9770.37</v>
      </c>
      <c r="G67" s="153" t="s">
        <v>13</v>
      </c>
    </row>
    <row r="68" spans="1:7" s="61" customFormat="1" ht="14.25" customHeight="1">
      <c r="A68" s="155">
        <v>6</v>
      </c>
      <c r="B68" s="153" t="s">
        <v>20</v>
      </c>
      <c r="C68" s="153" t="s">
        <v>134</v>
      </c>
      <c r="D68" s="154">
        <v>1580202.63</v>
      </c>
      <c r="E68" s="153"/>
      <c r="F68" s="154">
        <v>1367439.22</v>
      </c>
      <c r="G68" s="153"/>
    </row>
    <row r="69" spans="1:7" s="61" customFormat="1" ht="14.25" customHeight="1">
      <c r="A69" s="155">
        <v>6</v>
      </c>
      <c r="B69" s="153" t="s">
        <v>20</v>
      </c>
      <c r="C69" s="153" t="s">
        <v>135</v>
      </c>
      <c r="D69" s="154">
        <v>36261676.17</v>
      </c>
      <c r="E69" s="153"/>
      <c r="F69" s="154">
        <v>30822424.75</v>
      </c>
      <c r="G69" s="153"/>
    </row>
    <row r="70" spans="1:7" s="61" customFormat="1" ht="14.25" customHeight="1">
      <c r="A70" s="155">
        <v>6</v>
      </c>
      <c r="B70" s="153" t="s">
        <v>20</v>
      </c>
      <c r="C70" s="153" t="s">
        <v>136</v>
      </c>
      <c r="D70" s="154">
        <v>497772904</v>
      </c>
      <c r="E70" s="153"/>
      <c r="F70" s="154">
        <v>493060676.2</v>
      </c>
      <c r="G70" s="153"/>
    </row>
    <row r="71" spans="1:7" s="61" customFormat="1" ht="14.25" customHeight="1">
      <c r="A71" s="155">
        <v>6</v>
      </c>
      <c r="B71" s="153" t="s">
        <v>20</v>
      </c>
      <c r="C71" s="153" t="s">
        <v>137</v>
      </c>
      <c r="D71" s="154">
        <v>95080136.47</v>
      </c>
      <c r="E71" s="153"/>
      <c r="F71" s="154">
        <v>91964776.26</v>
      </c>
      <c r="G71" s="153"/>
    </row>
    <row r="72" spans="1:7" s="61" customFormat="1" ht="14.25" customHeight="1">
      <c r="A72" s="155">
        <v>6</v>
      </c>
      <c r="B72" s="153" t="s">
        <v>20</v>
      </c>
      <c r="C72" s="153" t="s">
        <v>138</v>
      </c>
      <c r="D72" s="154">
        <v>386101939.7</v>
      </c>
      <c r="E72" s="153"/>
      <c r="F72" s="154">
        <v>386101939.7</v>
      </c>
      <c r="G72" s="153"/>
    </row>
    <row r="73" spans="1:7" s="61" customFormat="1" ht="14.25" customHeight="1">
      <c r="A73" s="155">
        <v>6</v>
      </c>
      <c r="B73" s="153" t="s">
        <v>20</v>
      </c>
      <c r="C73" s="153" t="s">
        <v>139</v>
      </c>
      <c r="D73" s="154">
        <v>16590827.78</v>
      </c>
      <c r="E73" s="153"/>
      <c r="F73" s="154">
        <v>14993960.19</v>
      </c>
      <c r="G73" s="153"/>
    </row>
    <row r="74" spans="1:7" s="61" customFormat="1" ht="14.25" customHeight="1">
      <c r="A74" s="155">
        <v>6</v>
      </c>
      <c r="B74" s="153" t="s">
        <v>20</v>
      </c>
      <c r="C74" s="153" t="s">
        <v>140</v>
      </c>
      <c r="D74" s="154">
        <v>437797089.8</v>
      </c>
      <c r="E74" s="153"/>
      <c r="F74" s="154">
        <v>402064362</v>
      </c>
      <c r="G74" s="153"/>
    </row>
    <row r="75" spans="1:7" s="61" customFormat="1" ht="14.25" customHeight="1">
      <c r="A75" s="155">
        <v>6</v>
      </c>
      <c r="B75" s="153" t="s">
        <v>20</v>
      </c>
      <c r="C75" s="153" t="s">
        <v>141</v>
      </c>
      <c r="D75" s="154">
        <v>75515472.88</v>
      </c>
      <c r="E75" s="153"/>
      <c r="F75" s="154">
        <v>67579089.8</v>
      </c>
      <c r="G75" s="153"/>
    </row>
    <row r="76" spans="1:7" s="61" customFormat="1" ht="14.25" customHeight="1">
      <c r="A76" s="155">
        <v>6</v>
      </c>
      <c r="B76" s="153" t="s">
        <v>20</v>
      </c>
      <c r="C76" s="153" t="s">
        <v>142</v>
      </c>
      <c r="D76" s="154">
        <v>314306596.6</v>
      </c>
      <c r="E76" s="153"/>
      <c r="F76" s="154">
        <v>287659515.4</v>
      </c>
      <c r="G76" s="153"/>
    </row>
    <row r="77" spans="1:7" s="61" customFormat="1" ht="14.25" customHeight="1">
      <c r="A77" s="155">
        <v>6</v>
      </c>
      <c r="B77" s="153" t="s">
        <v>20</v>
      </c>
      <c r="C77" s="153" t="s">
        <v>143</v>
      </c>
      <c r="D77" s="154" t="s">
        <v>14</v>
      </c>
      <c r="E77" s="153"/>
      <c r="F77" s="154" t="s">
        <v>14</v>
      </c>
      <c r="G77" s="153"/>
    </row>
    <row r="78" spans="1:7" s="61" customFormat="1" ht="14.25" customHeight="1">
      <c r="A78" s="155">
        <v>6</v>
      </c>
      <c r="B78" s="153" t="s">
        <v>20</v>
      </c>
      <c r="C78" s="153" t="s">
        <v>144</v>
      </c>
      <c r="D78" s="154" t="s">
        <v>14</v>
      </c>
      <c r="E78" s="153"/>
      <c r="F78" s="154" t="s">
        <v>14</v>
      </c>
      <c r="G78" s="153"/>
    </row>
    <row r="79" spans="1:7" s="61" customFormat="1" ht="14.25" customHeight="1">
      <c r="A79" s="155">
        <v>6</v>
      </c>
      <c r="B79" s="153" t="s">
        <v>20</v>
      </c>
      <c r="C79" s="153" t="s">
        <v>145</v>
      </c>
      <c r="D79" s="154" t="s">
        <v>14</v>
      </c>
      <c r="E79" s="153"/>
      <c r="F79" s="154" t="s">
        <v>14</v>
      </c>
      <c r="G79" s="153"/>
    </row>
    <row r="80" spans="1:7" s="61" customFormat="1" ht="14.25" customHeight="1">
      <c r="A80" s="155">
        <v>6</v>
      </c>
      <c r="B80" s="153" t="s">
        <v>20</v>
      </c>
      <c r="C80" s="153" t="s">
        <v>146</v>
      </c>
      <c r="D80" s="154">
        <v>0</v>
      </c>
      <c r="E80" s="153"/>
      <c r="F80" s="154">
        <v>0</v>
      </c>
      <c r="G80" s="153"/>
    </row>
    <row r="81" spans="1:7" s="61" customFormat="1" ht="14.25" customHeight="1">
      <c r="A81" s="158">
        <v>601</v>
      </c>
      <c r="B81" s="156" t="s">
        <v>228</v>
      </c>
      <c r="C81" s="156" t="s">
        <v>48</v>
      </c>
      <c r="D81" s="157">
        <v>60993862</v>
      </c>
      <c r="E81" s="156"/>
      <c r="F81" s="157">
        <v>56735833.13</v>
      </c>
      <c r="G81" s="156"/>
    </row>
    <row r="82" spans="1:7" s="61" customFormat="1" ht="14.25" customHeight="1">
      <c r="A82" s="158">
        <v>601</v>
      </c>
      <c r="B82" s="156" t="s">
        <v>228</v>
      </c>
      <c r="C82" s="156" t="s">
        <v>49</v>
      </c>
      <c r="D82" s="157" t="s">
        <v>14</v>
      </c>
      <c r="E82" s="156"/>
      <c r="F82" s="157" t="s">
        <v>14</v>
      </c>
      <c r="G82" s="156"/>
    </row>
    <row r="83" spans="1:7" s="61" customFormat="1" ht="14.25" customHeight="1">
      <c r="A83" s="158">
        <v>601</v>
      </c>
      <c r="B83" s="156" t="s">
        <v>228</v>
      </c>
      <c r="C83" s="156" t="s">
        <v>50</v>
      </c>
      <c r="D83" s="157">
        <v>479024.85</v>
      </c>
      <c r="E83" s="156" t="s">
        <v>12</v>
      </c>
      <c r="F83" s="157">
        <v>442734.32</v>
      </c>
      <c r="G83" s="156" t="s">
        <v>12</v>
      </c>
    </row>
    <row r="84" spans="1:7" s="61" customFormat="1" ht="14.25" customHeight="1">
      <c r="A84" s="158">
        <v>601</v>
      </c>
      <c r="B84" s="156" t="s">
        <v>228</v>
      </c>
      <c r="C84" s="156" t="s">
        <v>51</v>
      </c>
      <c r="D84" s="157">
        <v>164988.86</v>
      </c>
      <c r="E84" s="156" t="s">
        <v>13</v>
      </c>
      <c r="F84" s="157">
        <v>155102.28</v>
      </c>
      <c r="G84" s="156" t="s">
        <v>13</v>
      </c>
    </row>
    <row r="85" spans="1:7" s="61" customFormat="1" ht="14.25" customHeight="1">
      <c r="A85" s="158">
        <v>601</v>
      </c>
      <c r="B85" s="156" t="s">
        <v>228</v>
      </c>
      <c r="C85" s="156" t="s">
        <v>52</v>
      </c>
      <c r="D85" s="157">
        <v>57693.37</v>
      </c>
      <c r="E85" s="156" t="s">
        <v>12</v>
      </c>
      <c r="F85" s="157">
        <v>54758.32</v>
      </c>
      <c r="G85" s="156" t="s">
        <v>12</v>
      </c>
    </row>
    <row r="86" spans="1:7" s="61" customFormat="1" ht="14.25" customHeight="1">
      <c r="A86" s="158">
        <v>601</v>
      </c>
      <c r="B86" s="156" t="s">
        <v>228</v>
      </c>
      <c r="C86" s="156" t="s">
        <v>53</v>
      </c>
      <c r="D86" s="157">
        <v>44144</v>
      </c>
      <c r="E86" s="156" t="s">
        <v>12</v>
      </c>
      <c r="F86" s="157">
        <v>41801.56</v>
      </c>
      <c r="G86" s="156" t="s">
        <v>12</v>
      </c>
    </row>
    <row r="87" spans="1:7" s="61" customFormat="1" ht="14.25" customHeight="1">
      <c r="A87" s="158">
        <v>601</v>
      </c>
      <c r="B87" s="156" t="s">
        <v>228</v>
      </c>
      <c r="C87" s="156" t="s">
        <v>58</v>
      </c>
      <c r="D87" s="157">
        <v>663.83</v>
      </c>
      <c r="E87" s="156" t="s">
        <v>13</v>
      </c>
      <c r="F87" s="157">
        <v>625.28</v>
      </c>
      <c r="G87" s="156" t="s">
        <v>13</v>
      </c>
    </row>
    <row r="88" spans="1:7" s="61" customFormat="1" ht="14.25" customHeight="1">
      <c r="A88" s="158">
        <v>601</v>
      </c>
      <c r="B88" s="156" t="s">
        <v>228</v>
      </c>
      <c r="C88" s="156" t="s">
        <v>65</v>
      </c>
      <c r="D88" s="157">
        <v>0</v>
      </c>
      <c r="E88" s="156"/>
      <c r="F88" s="157">
        <v>0</v>
      </c>
      <c r="G88" s="156"/>
    </row>
    <row r="89" spans="1:7" s="61" customFormat="1" ht="14.25" customHeight="1">
      <c r="A89" s="158">
        <v>601</v>
      </c>
      <c r="B89" s="156" t="s">
        <v>228</v>
      </c>
      <c r="C89" s="156" t="s">
        <v>68</v>
      </c>
      <c r="D89" s="157">
        <v>1004.14</v>
      </c>
      <c r="E89" s="156" t="s">
        <v>13</v>
      </c>
      <c r="F89" s="157">
        <v>969.28</v>
      </c>
      <c r="G89" s="156" t="s">
        <v>13</v>
      </c>
    </row>
    <row r="90" spans="1:7" s="61" customFormat="1" ht="14.25" customHeight="1">
      <c r="A90" s="158">
        <v>601</v>
      </c>
      <c r="B90" s="156" t="s">
        <v>228</v>
      </c>
      <c r="C90" s="156" t="s">
        <v>70</v>
      </c>
      <c r="D90" s="157">
        <v>210530.67</v>
      </c>
      <c r="E90" s="156" t="s">
        <v>12</v>
      </c>
      <c r="F90" s="157">
        <v>189477.6</v>
      </c>
      <c r="G90" s="156" t="s">
        <v>12</v>
      </c>
    </row>
    <row r="91" spans="1:7" s="61" customFormat="1" ht="14.25" customHeight="1">
      <c r="A91" s="158">
        <v>601</v>
      </c>
      <c r="B91" s="156" t="s">
        <v>228</v>
      </c>
      <c r="C91" s="156" t="s">
        <v>71</v>
      </c>
      <c r="D91" s="157">
        <v>2072821.39</v>
      </c>
      <c r="E91" s="156" t="s">
        <v>13</v>
      </c>
      <c r="F91" s="157">
        <v>2072821.39</v>
      </c>
      <c r="G91" s="156" t="s">
        <v>13</v>
      </c>
    </row>
    <row r="92" spans="1:7" s="61" customFormat="1" ht="14.25" customHeight="1">
      <c r="A92" s="158">
        <v>601</v>
      </c>
      <c r="B92" s="156" t="s">
        <v>228</v>
      </c>
      <c r="C92" s="156" t="s">
        <v>72</v>
      </c>
      <c r="D92" s="157">
        <v>1895024.12</v>
      </c>
      <c r="E92" s="156" t="s">
        <v>13</v>
      </c>
      <c r="F92" s="157">
        <v>1895024.12</v>
      </c>
      <c r="G92" s="156" t="s">
        <v>13</v>
      </c>
    </row>
    <row r="93" spans="1:7" s="61" customFormat="1" ht="14.25" customHeight="1">
      <c r="A93" s="158">
        <v>601</v>
      </c>
      <c r="B93" s="156" t="s">
        <v>228</v>
      </c>
      <c r="C93" s="156" t="s">
        <v>73</v>
      </c>
      <c r="D93" s="157">
        <v>163201.87</v>
      </c>
      <c r="E93" s="156" t="s">
        <v>12</v>
      </c>
      <c r="F93" s="157">
        <v>163201.87</v>
      </c>
      <c r="G93" s="156" t="s">
        <v>12</v>
      </c>
    </row>
    <row r="94" spans="1:7" s="61" customFormat="1" ht="14.25" customHeight="1">
      <c r="A94" s="158">
        <v>601</v>
      </c>
      <c r="B94" s="156" t="s">
        <v>228</v>
      </c>
      <c r="C94" s="156" t="s">
        <v>74</v>
      </c>
      <c r="D94" s="157">
        <v>14595.41</v>
      </c>
      <c r="E94" s="156" t="s">
        <v>13</v>
      </c>
      <c r="F94" s="157">
        <v>14595.41</v>
      </c>
      <c r="G94" s="156" t="s">
        <v>13</v>
      </c>
    </row>
    <row r="95" spans="1:7" s="61" customFormat="1" ht="14.25" customHeight="1">
      <c r="A95" s="158">
        <v>601</v>
      </c>
      <c r="B95" s="156" t="s">
        <v>228</v>
      </c>
      <c r="C95" s="156" t="s">
        <v>76</v>
      </c>
      <c r="D95" s="157" t="s">
        <v>14</v>
      </c>
      <c r="E95" s="156"/>
      <c r="F95" s="157" t="s">
        <v>14</v>
      </c>
      <c r="G95" s="156"/>
    </row>
    <row r="96" spans="1:7" s="61" customFormat="1" ht="14.25" customHeight="1">
      <c r="A96" s="158">
        <v>601</v>
      </c>
      <c r="B96" s="156" t="s">
        <v>228</v>
      </c>
      <c r="C96" s="156" t="s">
        <v>77</v>
      </c>
      <c r="D96" s="157" t="s">
        <v>14</v>
      </c>
      <c r="E96" s="156"/>
      <c r="F96" s="157" t="s">
        <v>14</v>
      </c>
      <c r="G96" s="156"/>
    </row>
    <row r="97" spans="1:7" s="61" customFormat="1" ht="14.25" customHeight="1">
      <c r="A97" s="158">
        <v>601</v>
      </c>
      <c r="B97" s="156" t="s">
        <v>228</v>
      </c>
      <c r="C97" s="156" t="s">
        <v>78</v>
      </c>
      <c r="D97" s="157" t="s">
        <v>14</v>
      </c>
      <c r="E97" s="156"/>
      <c r="F97" s="157" t="s">
        <v>14</v>
      </c>
      <c r="G97" s="156"/>
    </row>
    <row r="98" spans="1:7" s="61" customFormat="1" ht="14.25" customHeight="1">
      <c r="A98" s="158">
        <v>601</v>
      </c>
      <c r="B98" s="156" t="s">
        <v>228</v>
      </c>
      <c r="C98" s="156" t="s">
        <v>79</v>
      </c>
      <c r="D98" s="157">
        <v>1516752.34</v>
      </c>
      <c r="E98" s="156"/>
      <c r="F98" s="157">
        <v>1365077.1</v>
      </c>
      <c r="G98" s="156"/>
    </row>
    <row r="99" spans="1:7" s="61" customFormat="1" ht="14.25" customHeight="1">
      <c r="A99" s="158">
        <v>601</v>
      </c>
      <c r="B99" s="156" t="s">
        <v>228</v>
      </c>
      <c r="C99" s="156" t="s">
        <v>80</v>
      </c>
      <c r="D99" s="157">
        <v>129240.31</v>
      </c>
      <c r="E99" s="156" t="s">
        <v>13</v>
      </c>
      <c r="F99" s="157">
        <v>116316.28</v>
      </c>
      <c r="G99" s="156" t="s">
        <v>13</v>
      </c>
    </row>
    <row r="100" spans="1:7" s="61" customFormat="1" ht="14.25" customHeight="1">
      <c r="A100" s="158">
        <v>601</v>
      </c>
      <c r="B100" s="156" t="s">
        <v>228</v>
      </c>
      <c r="C100" s="156" t="s">
        <v>82</v>
      </c>
      <c r="D100" s="157">
        <v>129240.31</v>
      </c>
      <c r="E100" s="156" t="s">
        <v>13</v>
      </c>
      <c r="F100" s="157">
        <v>116316.28</v>
      </c>
      <c r="G100" s="156" t="s">
        <v>13</v>
      </c>
    </row>
    <row r="101" spans="1:7" s="61" customFormat="1" ht="14.25" customHeight="1">
      <c r="A101" s="158">
        <v>601</v>
      </c>
      <c r="B101" s="156" t="s">
        <v>228</v>
      </c>
      <c r="C101" s="156" t="s">
        <v>83</v>
      </c>
      <c r="D101" s="157" t="s">
        <v>14</v>
      </c>
      <c r="E101" s="156"/>
      <c r="F101" s="157" t="s">
        <v>14</v>
      </c>
      <c r="G101" s="156"/>
    </row>
    <row r="102" spans="1:7" s="61" customFormat="1" ht="14.25" customHeight="1">
      <c r="A102" s="158">
        <v>601</v>
      </c>
      <c r="B102" s="156" t="s">
        <v>228</v>
      </c>
      <c r="C102" s="156" t="s">
        <v>84</v>
      </c>
      <c r="D102" s="157">
        <v>3889351.45</v>
      </c>
      <c r="E102" s="156" t="s">
        <v>12</v>
      </c>
      <c r="F102" s="157">
        <v>3684532.02</v>
      </c>
      <c r="G102" s="156" t="s">
        <v>12</v>
      </c>
    </row>
    <row r="103" spans="1:7" s="61" customFormat="1" ht="14.25" customHeight="1">
      <c r="A103" s="158">
        <v>601</v>
      </c>
      <c r="B103" s="156" t="s">
        <v>228</v>
      </c>
      <c r="C103" s="156" t="s">
        <v>91</v>
      </c>
      <c r="D103" s="157">
        <v>672.22</v>
      </c>
      <c r="E103" s="156" t="s">
        <v>13</v>
      </c>
      <c r="F103" s="157">
        <v>556.4</v>
      </c>
      <c r="G103" s="156" t="s">
        <v>13</v>
      </c>
    </row>
    <row r="104" spans="1:7" s="61" customFormat="1" ht="14.25" customHeight="1">
      <c r="A104" s="158">
        <v>601</v>
      </c>
      <c r="B104" s="156" t="s">
        <v>228</v>
      </c>
      <c r="C104" s="156" t="s">
        <v>92</v>
      </c>
      <c r="D104" s="157">
        <v>120.51</v>
      </c>
      <c r="E104" s="156" t="s">
        <v>13</v>
      </c>
      <c r="F104" s="157">
        <v>100.64</v>
      </c>
      <c r="G104" s="156" t="s">
        <v>13</v>
      </c>
    </row>
    <row r="105" spans="1:7" s="61" customFormat="1" ht="14.25" customHeight="1">
      <c r="A105" s="158">
        <v>601</v>
      </c>
      <c r="B105" s="156" t="s">
        <v>228</v>
      </c>
      <c r="C105" s="156" t="s">
        <v>94</v>
      </c>
      <c r="D105" s="157">
        <v>41184.03</v>
      </c>
      <c r="E105" s="156" t="s">
        <v>12</v>
      </c>
      <c r="F105" s="157">
        <v>34269.91</v>
      </c>
      <c r="G105" s="156" t="s">
        <v>12</v>
      </c>
    </row>
    <row r="106" spans="1:7" s="61" customFormat="1" ht="14.25" customHeight="1">
      <c r="A106" s="158">
        <v>601</v>
      </c>
      <c r="B106" s="156" t="s">
        <v>228</v>
      </c>
      <c r="C106" s="156" t="s">
        <v>95</v>
      </c>
      <c r="D106" s="157">
        <v>2077665.88</v>
      </c>
      <c r="E106" s="156" t="s">
        <v>12</v>
      </c>
      <c r="F106" s="157">
        <v>1985363.32</v>
      </c>
      <c r="G106" s="156" t="s">
        <v>12</v>
      </c>
    </row>
    <row r="107" spans="1:7" s="61" customFormat="1" ht="14.25" customHeight="1">
      <c r="A107" s="158">
        <v>601</v>
      </c>
      <c r="B107" s="156" t="s">
        <v>228</v>
      </c>
      <c r="C107" s="156" t="s">
        <v>96</v>
      </c>
      <c r="D107" s="157">
        <v>178.49</v>
      </c>
      <c r="E107" s="156" t="s">
        <v>13</v>
      </c>
      <c r="F107" s="157">
        <v>157.5</v>
      </c>
      <c r="G107" s="156" t="s">
        <v>13</v>
      </c>
    </row>
    <row r="108" spans="1:7" s="61" customFormat="1" ht="14.25" customHeight="1">
      <c r="A108" s="158">
        <v>601</v>
      </c>
      <c r="B108" s="156" t="s">
        <v>228</v>
      </c>
      <c r="C108" s="156" t="s">
        <v>97</v>
      </c>
      <c r="D108" s="157">
        <v>279.08</v>
      </c>
      <c r="E108" s="156" t="s">
        <v>13</v>
      </c>
      <c r="F108" s="157">
        <v>230.88</v>
      </c>
      <c r="G108" s="156" t="s">
        <v>13</v>
      </c>
    </row>
    <row r="109" spans="1:7" s="61" customFormat="1" ht="14.25" customHeight="1">
      <c r="A109" s="158">
        <v>601</v>
      </c>
      <c r="B109" s="156" t="s">
        <v>228</v>
      </c>
      <c r="C109" s="156" t="s">
        <v>98</v>
      </c>
      <c r="D109" s="157">
        <v>36.26</v>
      </c>
      <c r="E109" s="156" t="s">
        <v>13</v>
      </c>
      <c r="F109" s="157">
        <v>30.34</v>
      </c>
      <c r="G109" s="156" t="s">
        <v>13</v>
      </c>
    </row>
    <row r="110" spans="1:7" s="61" customFormat="1" ht="14.25" customHeight="1">
      <c r="A110" s="158">
        <v>601</v>
      </c>
      <c r="B110" s="156" t="s">
        <v>228</v>
      </c>
      <c r="C110" s="156" t="s">
        <v>103</v>
      </c>
      <c r="D110" s="157">
        <v>299744.55</v>
      </c>
      <c r="E110" s="156" t="s">
        <v>13</v>
      </c>
      <c r="F110" s="157">
        <v>266807.22</v>
      </c>
      <c r="G110" s="156" t="s">
        <v>13</v>
      </c>
    </row>
    <row r="111" spans="1:7" s="61" customFormat="1" ht="14.25" customHeight="1">
      <c r="A111" s="158">
        <v>601</v>
      </c>
      <c r="B111" s="156" t="s">
        <v>228</v>
      </c>
      <c r="C111" s="156" t="s">
        <v>104</v>
      </c>
      <c r="D111" s="157">
        <v>298732.29</v>
      </c>
      <c r="E111" s="156" t="s">
        <v>13</v>
      </c>
      <c r="F111" s="157">
        <v>260358.37</v>
      </c>
      <c r="G111" s="156" t="s">
        <v>13</v>
      </c>
    </row>
    <row r="112" spans="1:7" s="61" customFormat="1" ht="14.25" customHeight="1">
      <c r="A112" s="158">
        <v>601</v>
      </c>
      <c r="B112" s="156" t="s">
        <v>228</v>
      </c>
      <c r="C112" s="156" t="s">
        <v>105</v>
      </c>
      <c r="D112" s="157">
        <v>604849.53</v>
      </c>
      <c r="E112" s="156" t="s">
        <v>13</v>
      </c>
      <c r="F112" s="157">
        <v>599505.54</v>
      </c>
      <c r="G112" s="156" t="s">
        <v>13</v>
      </c>
    </row>
    <row r="113" spans="1:7" s="61" customFormat="1" ht="14.25" customHeight="1">
      <c r="A113" s="158">
        <v>601</v>
      </c>
      <c r="B113" s="156" t="s">
        <v>228</v>
      </c>
      <c r="C113" s="156" t="s">
        <v>112</v>
      </c>
      <c r="D113" s="157">
        <v>565888.61</v>
      </c>
      <c r="E113" s="156" t="s">
        <v>13</v>
      </c>
      <c r="F113" s="157">
        <v>537151.9</v>
      </c>
      <c r="G113" s="156" t="s">
        <v>13</v>
      </c>
    </row>
    <row r="114" spans="1:7" s="61" customFormat="1" ht="14.25" customHeight="1">
      <c r="A114" s="158">
        <v>601</v>
      </c>
      <c r="B114" s="156" t="s">
        <v>228</v>
      </c>
      <c r="C114" s="156" t="s">
        <v>113</v>
      </c>
      <c r="D114" s="157">
        <v>3262773.9</v>
      </c>
      <c r="E114" s="156" t="s">
        <v>12</v>
      </c>
      <c r="F114" s="157">
        <v>3262773.9</v>
      </c>
      <c r="G114" s="156" t="s">
        <v>12</v>
      </c>
    </row>
    <row r="115" spans="1:7" s="61" customFormat="1" ht="14.25" customHeight="1">
      <c r="A115" s="158">
        <v>601</v>
      </c>
      <c r="B115" s="156" t="s">
        <v>228</v>
      </c>
      <c r="C115" s="156" t="s">
        <v>114</v>
      </c>
      <c r="D115" s="157">
        <v>3262773.9</v>
      </c>
      <c r="E115" s="156" t="s">
        <v>12</v>
      </c>
      <c r="F115" s="157">
        <v>3262773.9</v>
      </c>
      <c r="G115" s="156" t="s">
        <v>12</v>
      </c>
    </row>
    <row r="116" spans="1:7" s="61" customFormat="1" ht="14.25" customHeight="1">
      <c r="A116" s="158">
        <v>601</v>
      </c>
      <c r="B116" s="156" t="s">
        <v>228</v>
      </c>
      <c r="C116" s="156" t="s">
        <v>116</v>
      </c>
      <c r="D116" s="157">
        <v>19291057.62</v>
      </c>
      <c r="E116" s="156"/>
      <c r="F116" s="157">
        <v>16557523.01</v>
      </c>
      <c r="G116" s="156"/>
    </row>
    <row r="117" spans="1:7" s="61" customFormat="1" ht="14.25" customHeight="1">
      <c r="A117" s="158">
        <v>601</v>
      </c>
      <c r="B117" s="156" t="s">
        <v>228</v>
      </c>
      <c r="C117" s="156" t="s">
        <v>122</v>
      </c>
      <c r="D117" s="157">
        <v>1150.54</v>
      </c>
      <c r="E117" s="156" t="s">
        <v>12</v>
      </c>
      <c r="F117" s="157">
        <v>756.28</v>
      </c>
      <c r="G117" s="156" t="s">
        <v>12</v>
      </c>
    </row>
    <row r="118" spans="1:7" s="61" customFormat="1" ht="14.25" customHeight="1">
      <c r="A118" s="158">
        <v>601</v>
      </c>
      <c r="B118" s="156" t="s">
        <v>228</v>
      </c>
      <c r="C118" s="156" t="s">
        <v>124</v>
      </c>
      <c r="D118" s="157">
        <v>1588270.47</v>
      </c>
      <c r="E118" s="156"/>
      <c r="F118" s="157">
        <v>1307226.23</v>
      </c>
      <c r="G118" s="156"/>
    </row>
    <row r="119" spans="1:7" s="61" customFormat="1" ht="14.25" customHeight="1">
      <c r="A119" s="158">
        <v>601</v>
      </c>
      <c r="B119" s="156" t="s">
        <v>228</v>
      </c>
      <c r="C119" s="156" t="s">
        <v>127</v>
      </c>
      <c r="D119" s="157">
        <v>767.3</v>
      </c>
      <c r="E119" s="156" t="s">
        <v>13</v>
      </c>
      <c r="F119" s="157">
        <v>649.75</v>
      </c>
      <c r="G119" s="156" t="s">
        <v>13</v>
      </c>
    </row>
    <row r="120" spans="1:7" s="61" customFormat="1" ht="14.25" customHeight="1">
      <c r="A120" s="158">
        <v>601</v>
      </c>
      <c r="B120" s="156" t="s">
        <v>228</v>
      </c>
      <c r="C120" s="156" t="s">
        <v>130</v>
      </c>
      <c r="D120" s="157">
        <v>1353470.09</v>
      </c>
      <c r="E120" s="156"/>
      <c r="F120" s="157">
        <v>1353415.88</v>
      </c>
      <c r="G120" s="156"/>
    </row>
    <row r="121" spans="1:7" s="61" customFormat="1" ht="14.25" customHeight="1">
      <c r="A121" s="158">
        <v>601</v>
      </c>
      <c r="B121" s="156" t="s">
        <v>228</v>
      </c>
      <c r="C121" s="156" t="s">
        <v>134</v>
      </c>
      <c r="D121" s="157">
        <v>12081.14</v>
      </c>
      <c r="E121" s="156" t="s">
        <v>13</v>
      </c>
      <c r="F121" s="157">
        <v>10454.5</v>
      </c>
      <c r="G121" s="156" t="s">
        <v>13</v>
      </c>
    </row>
    <row r="122" spans="1:7" s="61" customFormat="1" ht="14.25" customHeight="1">
      <c r="A122" s="158">
        <v>601</v>
      </c>
      <c r="B122" s="156" t="s">
        <v>228</v>
      </c>
      <c r="C122" s="156" t="s">
        <v>135</v>
      </c>
      <c r="D122" s="157">
        <v>16335318.07</v>
      </c>
      <c r="E122" s="156"/>
      <c r="F122" s="157">
        <v>13885020.36</v>
      </c>
      <c r="G122" s="156"/>
    </row>
    <row r="123" spans="1:7" s="61" customFormat="1" ht="14.25" customHeight="1">
      <c r="A123" s="158">
        <v>601</v>
      </c>
      <c r="B123" s="156" t="s">
        <v>228</v>
      </c>
      <c r="C123" s="156" t="s">
        <v>136</v>
      </c>
      <c r="D123" s="157">
        <v>8771201.82</v>
      </c>
      <c r="E123" s="156"/>
      <c r="F123" s="157">
        <v>8385185.17</v>
      </c>
      <c r="G123" s="156"/>
    </row>
    <row r="124" spans="1:7" s="61" customFormat="1" ht="14.25" customHeight="1">
      <c r="A124" s="158">
        <v>601</v>
      </c>
      <c r="B124" s="156" t="s">
        <v>228</v>
      </c>
      <c r="C124" s="156" t="s">
        <v>137</v>
      </c>
      <c r="D124" s="157">
        <v>2633721.09</v>
      </c>
      <c r="E124" s="156"/>
      <c r="F124" s="157">
        <v>2547425.57</v>
      </c>
      <c r="G124" s="156"/>
    </row>
    <row r="125" spans="1:7" s="61" customFormat="1" ht="14.25" customHeight="1">
      <c r="A125" s="158">
        <v>601</v>
      </c>
      <c r="B125" s="156" t="s">
        <v>228</v>
      </c>
      <c r="C125" s="156" t="s">
        <v>138</v>
      </c>
      <c r="D125" s="157">
        <v>3023495.78</v>
      </c>
      <c r="E125" s="156"/>
      <c r="F125" s="157">
        <v>3023495.78</v>
      </c>
      <c r="G125" s="156"/>
    </row>
    <row r="126" spans="1:7" s="61" customFormat="1" ht="14.25" customHeight="1">
      <c r="A126" s="158">
        <v>601</v>
      </c>
      <c r="B126" s="156" t="s">
        <v>228</v>
      </c>
      <c r="C126" s="156" t="s">
        <v>139</v>
      </c>
      <c r="D126" s="157">
        <v>3113984.96</v>
      </c>
      <c r="E126" s="156"/>
      <c r="F126" s="157">
        <v>2814263.83</v>
      </c>
      <c r="G126" s="156"/>
    </row>
    <row r="127" spans="1:7" s="61" customFormat="1" ht="14.25" customHeight="1">
      <c r="A127" s="158">
        <v>601</v>
      </c>
      <c r="B127" s="156" t="s">
        <v>228</v>
      </c>
      <c r="C127" s="156" t="s">
        <v>140</v>
      </c>
      <c r="D127" s="157" t="s">
        <v>14</v>
      </c>
      <c r="E127" s="156"/>
      <c r="F127" s="157" t="s">
        <v>14</v>
      </c>
      <c r="G127" s="156"/>
    </row>
    <row r="128" spans="1:7" s="61" customFormat="1" ht="14.25" customHeight="1">
      <c r="A128" s="158">
        <v>601</v>
      </c>
      <c r="B128" s="156" t="s">
        <v>228</v>
      </c>
      <c r="C128" s="156" t="s">
        <v>141</v>
      </c>
      <c r="D128" s="157">
        <v>1822949.41</v>
      </c>
      <c r="E128" s="156"/>
      <c r="F128" s="157">
        <v>1631364.5</v>
      </c>
      <c r="G128" s="156"/>
    </row>
    <row r="129" spans="1:7" s="61" customFormat="1" ht="14.25" customHeight="1">
      <c r="A129" s="158">
        <v>601</v>
      </c>
      <c r="B129" s="156" t="s">
        <v>228</v>
      </c>
      <c r="C129" s="156" t="s">
        <v>142</v>
      </c>
      <c r="D129" s="157">
        <v>3270364.02</v>
      </c>
      <c r="E129" s="156"/>
      <c r="F129" s="157">
        <v>2993100.81</v>
      </c>
      <c r="G129" s="156"/>
    </row>
    <row r="130" spans="1:7" s="61" customFormat="1" ht="14.25" customHeight="1">
      <c r="A130" s="158">
        <v>601</v>
      </c>
      <c r="B130" s="156" t="s">
        <v>228</v>
      </c>
      <c r="C130" s="156" t="s">
        <v>143</v>
      </c>
      <c r="D130" s="157" t="s">
        <v>14</v>
      </c>
      <c r="E130" s="156"/>
      <c r="F130" s="157" t="s">
        <v>14</v>
      </c>
      <c r="G130" s="156"/>
    </row>
    <row r="131" spans="1:7" s="61" customFormat="1" ht="14.25" customHeight="1">
      <c r="A131" s="158">
        <v>601</v>
      </c>
      <c r="B131" s="156" t="s">
        <v>228</v>
      </c>
      <c r="C131" s="156" t="s">
        <v>144</v>
      </c>
      <c r="D131" s="157" t="s">
        <v>14</v>
      </c>
      <c r="E131" s="156"/>
      <c r="F131" s="157" t="s">
        <v>14</v>
      </c>
      <c r="G131" s="156"/>
    </row>
    <row r="132" spans="1:7" s="61" customFormat="1" ht="14.25" customHeight="1">
      <c r="A132" s="158">
        <v>601</v>
      </c>
      <c r="B132" s="156" t="s">
        <v>228</v>
      </c>
      <c r="C132" s="156" t="s">
        <v>145</v>
      </c>
      <c r="D132" s="157" t="s">
        <v>14</v>
      </c>
      <c r="E132" s="156"/>
      <c r="F132" s="157" t="s">
        <v>14</v>
      </c>
      <c r="G132" s="156"/>
    </row>
    <row r="133" spans="1:7" s="61" customFormat="1" ht="14.25" customHeight="1">
      <c r="A133" s="158">
        <v>601</v>
      </c>
      <c r="B133" s="156" t="s">
        <v>228</v>
      </c>
      <c r="C133" s="156" t="s">
        <v>146</v>
      </c>
      <c r="D133" s="157">
        <v>0</v>
      </c>
      <c r="E133" s="156"/>
      <c r="F133" s="157">
        <v>0</v>
      </c>
      <c r="G133" s="156"/>
    </row>
    <row r="134" spans="1:7" s="61" customFormat="1" ht="14.25" customHeight="1">
      <c r="A134" s="158">
        <v>602</v>
      </c>
      <c r="B134" s="156" t="s">
        <v>229</v>
      </c>
      <c r="C134" s="156" t="s">
        <v>48</v>
      </c>
      <c r="D134" s="157">
        <v>596989742.2</v>
      </c>
      <c r="E134" s="156"/>
      <c r="F134" s="157">
        <v>563811787.6</v>
      </c>
      <c r="G134" s="156"/>
    </row>
    <row r="135" spans="1:7" s="61" customFormat="1" ht="14.25" customHeight="1">
      <c r="A135" s="158">
        <v>602</v>
      </c>
      <c r="B135" s="156" t="s">
        <v>229</v>
      </c>
      <c r="C135" s="156" t="s">
        <v>49</v>
      </c>
      <c r="D135" s="157" t="s">
        <v>14</v>
      </c>
      <c r="E135" s="156"/>
      <c r="F135" s="157" t="s">
        <v>14</v>
      </c>
      <c r="G135" s="156"/>
    </row>
    <row r="136" spans="1:7" s="61" customFormat="1" ht="14.25" customHeight="1">
      <c r="A136" s="158">
        <v>602</v>
      </c>
      <c r="B136" s="156" t="s">
        <v>229</v>
      </c>
      <c r="C136" s="156" t="s">
        <v>50</v>
      </c>
      <c r="D136" s="157">
        <v>29441117.85</v>
      </c>
      <c r="E136" s="156"/>
      <c r="F136" s="157">
        <v>27198206.85</v>
      </c>
      <c r="G136" s="156"/>
    </row>
    <row r="137" spans="1:7" s="61" customFormat="1" ht="14.25" customHeight="1">
      <c r="A137" s="158">
        <v>602</v>
      </c>
      <c r="B137" s="156" t="s">
        <v>229</v>
      </c>
      <c r="C137" s="156" t="s">
        <v>51</v>
      </c>
      <c r="D137" s="157">
        <v>9712476.32</v>
      </c>
      <c r="E137" s="156"/>
      <c r="F137" s="157">
        <v>9130478.38</v>
      </c>
      <c r="G137" s="156"/>
    </row>
    <row r="138" spans="1:7" s="61" customFormat="1" ht="14.25" customHeight="1">
      <c r="A138" s="158">
        <v>602</v>
      </c>
      <c r="B138" s="156" t="s">
        <v>229</v>
      </c>
      <c r="C138" s="156" t="s">
        <v>52</v>
      </c>
      <c r="D138" s="157">
        <v>1078873.86</v>
      </c>
      <c r="E138" s="156" t="s">
        <v>12</v>
      </c>
      <c r="F138" s="157">
        <v>1023988</v>
      </c>
      <c r="G138" s="156" t="s">
        <v>12</v>
      </c>
    </row>
    <row r="139" spans="1:7" s="61" customFormat="1" ht="14.25" customHeight="1">
      <c r="A139" s="158">
        <v>602</v>
      </c>
      <c r="B139" s="156" t="s">
        <v>229</v>
      </c>
      <c r="C139" s="156" t="s">
        <v>53</v>
      </c>
      <c r="D139" s="157">
        <v>3779029.46</v>
      </c>
      <c r="E139" s="156"/>
      <c r="F139" s="157">
        <v>3578500.99</v>
      </c>
      <c r="G139" s="156"/>
    </row>
    <row r="140" spans="1:7" s="61" customFormat="1" ht="14.25" customHeight="1">
      <c r="A140" s="158">
        <v>602</v>
      </c>
      <c r="B140" s="156" t="s">
        <v>229</v>
      </c>
      <c r="C140" s="156" t="s">
        <v>55</v>
      </c>
      <c r="D140" s="157">
        <v>37817.42</v>
      </c>
      <c r="E140" s="156"/>
      <c r="F140" s="157">
        <v>35746.2</v>
      </c>
      <c r="G140" s="156"/>
    </row>
    <row r="141" spans="1:7" s="61" customFormat="1" ht="14.25" customHeight="1">
      <c r="A141" s="158">
        <v>602</v>
      </c>
      <c r="B141" s="156" t="s">
        <v>229</v>
      </c>
      <c r="C141" s="156" t="s">
        <v>57</v>
      </c>
      <c r="D141" s="157">
        <v>36614.5</v>
      </c>
      <c r="E141" s="156" t="s">
        <v>13</v>
      </c>
      <c r="F141" s="157">
        <v>34436.93</v>
      </c>
      <c r="G141" s="156" t="s">
        <v>13</v>
      </c>
    </row>
    <row r="142" spans="1:7" s="61" customFormat="1" ht="14.25" customHeight="1">
      <c r="A142" s="158">
        <v>602</v>
      </c>
      <c r="B142" s="156" t="s">
        <v>229</v>
      </c>
      <c r="C142" s="156" t="s">
        <v>58</v>
      </c>
      <c r="D142" s="157">
        <v>173613.67</v>
      </c>
      <c r="E142" s="156" t="s">
        <v>13</v>
      </c>
      <c r="F142" s="157">
        <v>163532.24</v>
      </c>
      <c r="G142" s="156" t="s">
        <v>13</v>
      </c>
    </row>
    <row r="143" spans="1:7" s="61" customFormat="1" ht="14.25" customHeight="1">
      <c r="A143" s="158">
        <v>602</v>
      </c>
      <c r="B143" s="156" t="s">
        <v>229</v>
      </c>
      <c r="C143" s="156" t="s">
        <v>62</v>
      </c>
      <c r="D143" s="157">
        <v>1785.09</v>
      </c>
      <c r="E143" s="156" t="s">
        <v>12</v>
      </c>
      <c r="F143" s="157">
        <v>1713.38</v>
      </c>
      <c r="G143" s="156" t="s">
        <v>12</v>
      </c>
    </row>
    <row r="144" spans="1:7" s="61" customFormat="1" ht="14.25" customHeight="1">
      <c r="A144" s="158">
        <v>602</v>
      </c>
      <c r="B144" s="156" t="s">
        <v>229</v>
      </c>
      <c r="C144" s="156" t="s">
        <v>65</v>
      </c>
      <c r="D144" s="157">
        <v>20717.84</v>
      </c>
      <c r="E144" s="156" t="s">
        <v>12</v>
      </c>
      <c r="F144" s="157">
        <v>20717.84</v>
      </c>
      <c r="G144" s="156" t="s">
        <v>12</v>
      </c>
    </row>
    <row r="145" spans="1:7" s="61" customFormat="1" ht="14.25" customHeight="1">
      <c r="A145" s="158">
        <v>602</v>
      </c>
      <c r="B145" s="156" t="s">
        <v>229</v>
      </c>
      <c r="C145" s="156" t="s">
        <v>66</v>
      </c>
      <c r="D145" s="157">
        <v>6998.54</v>
      </c>
      <c r="E145" s="156" t="s">
        <v>13</v>
      </c>
      <c r="F145" s="157">
        <v>6777.99</v>
      </c>
      <c r="G145" s="156" t="s">
        <v>13</v>
      </c>
    </row>
    <row r="146" spans="1:7" s="61" customFormat="1" ht="14.25" customHeight="1">
      <c r="A146" s="158">
        <v>602</v>
      </c>
      <c r="B146" s="156" t="s">
        <v>229</v>
      </c>
      <c r="C146" s="156" t="s">
        <v>67</v>
      </c>
      <c r="D146" s="157">
        <v>703954.76</v>
      </c>
      <c r="E146" s="156" t="s">
        <v>12</v>
      </c>
      <c r="F146" s="157">
        <v>682915.09</v>
      </c>
      <c r="G146" s="156" t="s">
        <v>12</v>
      </c>
    </row>
    <row r="147" spans="1:7" s="61" customFormat="1" ht="14.25" customHeight="1">
      <c r="A147" s="158">
        <v>602</v>
      </c>
      <c r="B147" s="156" t="s">
        <v>229</v>
      </c>
      <c r="C147" s="156" t="s">
        <v>68</v>
      </c>
      <c r="D147" s="157">
        <v>292370.46</v>
      </c>
      <c r="E147" s="156" t="s">
        <v>13</v>
      </c>
      <c r="F147" s="157">
        <v>282220.48</v>
      </c>
      <c r="G147" s="156" t="s">
        <v>13</v>
      </c>
    </row>
    <row r="148" spans="1:7" s="61" customFormat="1" ht="14.25" customHeight="1">
      <c r="A148" s="158">
        <v>602</v>
      </c>
      <c r="B148" s="156" t="s">
        <v>229</v>
      </c>
      <c r="C148" s="156" t="s">
        <v>70</v>
      </c>
      <c r="D148" s="157">
        <v>13596865.91</v>
      </c>
      <c r="E148" s="156"/>
      <c r="F148" s="157">
        <v>12237179.32</v>
      </c>
      <c r="G148" s="156"/>
    </row>
    <row r="149" spans="1:7" s="61" customFormat="1" ht="14.25" customHeight="1">
      <c r="A149" s="158">
        <v>602</v>
      </c>
      <c r="B149" s="156" t="s">
        <v>229</v>
      </c>
      <c r="C149" s="156" t="s">
        <v>71</v>
      </c>
      <c r="D149" s="157">
        <v>23096092.33</v>
      </c>
      <c r="E149" s="156"/>
      <c r="F149" s="157">
        <v>23096092.33</v>
      </c>
      <c r="G149" s="156"/>
    </row>
    <row r="150" spans="1:7" s="61" customFormat="1" ht="14.25" customHeight="1">
      <c r="A150" s="158">
        <v>602</v>
      </c>
      <c r="B150" s="156" t="s">
        <v>229</v>
      </c>
      <c r="C150" s="156" t="s">
        <v>72</v>
      </c>
      <c r="D150" s="157">
        <v>8101334.73</v>
      </c>
      <c r="E150" s="156" t="s">
        <v>12</v>
      </c>
      <c r="F150" s="157">
        <v>8101334.73</v>
      </c>
      <c r="G150" s="156" t="s">
        <v>12</v>
      </c>
    </row>
    <row r="151" spans="1:7" s="61" customFormat="1" ht="14.25" customHeight="1">
      <c r="A151" s="158">
        <v>602</v>
      </c>
      <c r="B151" s="156" t="s">
        <v>229</v>
      </c>
      <c r="C151" s="156" t="s">
        <v>73</v>
      </c>
      <c r="D151" s="157">
        <v>12934793.74</v>
      </c>
      <c r="E151" s="156"/>
      <c r="F151" s="157">
        <v>12934793.74</v>
      </c>
      <c r="G151" s="156"/>
    </row>
    <row r="152" spans="1:7" s="61" customFormat="1" ht="14.25" customHeight="1">
      <c r="A152" s="158">
        <v>602</v>
      </c>
      <c r="B152" s="156" t="s">
        <v>229</v>
      </c>
      <c r="C152" s="156" t="s">
        <v>74</v>
      </c>
      <c r="D152" s="157">
        <v>1524020.46</v>
      </c>
      <c r="E152" s="156"/>
      <c r="F152" s="157">
        <v>1524020.46</v>
      </c>
      <c r="G152" s="156"/>
    </row>
    <row r="153" spans="1:7" s="61" customFormat="1" ht="14.25" customHeight="1">
      <c r="A153" s="158">
        <v>602</v>
      </c>
      <c r="B153" s="156" t="s">
        <v>229</v>
      </c>
      <c r="C153" s="156" t="s">
        <v>75</v>
      </c>
      <c r="D153" s="157">
        <v>535943.41</v>
      </c>
      <c r="E153" s="156" t="s">
        <v>12</v>
      </c>
      <c r="F153" s="157">
        <v>535943.41</v>
      </c>
      <c r="G153" s="156" t="s">
        <v>12</v>
      </c>
    </row>
    <row r="154" spans="1:7" s="61" customFormat="1" ht="14.25" customHeight="1">
      <c r="A154" s="158">
        <v>602</v>
      </c>
      <c r="B154" s="156" t="s">
        <v>229</v>
      </c>
      <c r="C154" s="156" t="s">
        <v>76</v>
      </c>
      <c r="D154" s="157" t="s">
        <v>14</v>
      </c>
      <c r="E154" s="156"/>
      <c r="F154" s="157" t="s">
        <v>14</v>
      </c>
      <c r="G154" s="156"/>
    </row>
    <row r="155" spans="1:7" s="61" customFormat="1" ht="14.25" customHeight="1">
      <c r="A155" s="158">
        <v>602</v>
      </c>
      <c r="B155" s="156" t="s">
        <v>229</v>
      </c>
      <c r="C155" s="156" t="s">
        <v>77</v>
      </c>
      <c r="D155" s="157" t="s">
        <v>14</v>
      </c>
      <c r="E155" s="156"/>
      <c r="F155" s="157" t="s">
        <v>14</v>
      </c>
      <c r="G155" s="156"/>
    </row>
    <row r="156" spans="1:7" s="61" customFormat="1" ht="14.25" customHeight="1">
      <c r="A156" s="158">
        <v>602</v>
      </c>
      <c r="B156" s="156" t="s">
        <v>229</v>
      </c>
      <c r="C156" s="156" t="s">
        <v>78</v>
      </c>
      <c r="D156" s="157" t="s">
        <v>14</v>
      </c>
      <c r="E156" s="156"/>
      <c r="F156" s="157" t="s">
        <v>14</v>
      </c>
      <c r="G156" s="156"/>
    </row>
    <row r="157" spans="1:7" s="61" customFormat="1" ht="14.25" customHeight="1">
      <c r="A157" s="158">
        <v>602</v>
      </c>
      <c r="B157" s="156" t="s">
        <v>229</v>
      </c>
      <c r="C157" s="156" t="s">
        <v>79</v>
      </c>
      <c r="D157" s="157">
        <v>2109569.69</v>
      </c>
      <c r="E157" s="156" t="s">
        <v>13</v>
      </c>
      <c r="F157" s="157">
        <v>1898612.72</v>
      </c>
      <c r="G157" s="156" t="s">
        <v>13</v>
      </c>
    </row>
    <row r="158" spans="1:7" s="61" customFormat="1" ht="14.25" customHeight="1">
      <c r="A158" s="158">
        <v>602</v>
      </c>
      <c r="B158" s="156" t="s">
        <v>229</v>
      </c>
      <c r="C158" s="156" t="s">
        <v>80</v>
      </c>
      <c r="D158" s="157">
        <v>878209.13</v>
      </c>
      <c r="E158" s="156" t="s">
        <v>12</v>
      </c>
      <c r="F158" s="157">
        <v>790388.22</v>
      </c>
      <c r="G158" s="156" t="s">
        <v>12</v>
      </c>
    </row>
    <row r="159" spans="1:7" s="61" customFormat="1" ht="14.25" customHeight="1">
      <c r="A159" s="158">
        <v>602</v>
      </c>
      <c r="B159" s="156" t="s">
        <v>229</v>
      </c>
      <c r="C159" s="156" t="s">
        <v>81</v>
      </c>
      <c r="D159" s="157">
        <v>486701.63</v>
      </c>
      <c r="E159" s="156" t="s">
        <v>13</v>
      </c>
      <c r="F159" s="157">
        <v>438031.47</v>
      </c>
      <c r="G159" s="156" t="s">
        <v>13</v>
      </c>
    </row>
    <row r="160" spans="1:7" s="61" customFormat="1" ht="14.25" customHeight="1">
      <c r="A160" s="158">
        <v>602</v>
      </c>
      <c r="B160" s="156" t="s">
        <v>229</v>
      </c>
      <c r="C160" s="156" t="s">
        <v>82</v>
      </c>
      <c r="D160" s="157">
        <v>391507.5</v>
      </c>
      <c r="E160" s="156" t="s">
        <v>12</v>
      </c>
      <c r="F160" s="157">
        <v>352356.75</v>
      </c>
      <c r="G160" s="156" t="s">
        <v>12</v>
      </c>
    </row>
    <row r="161" spans="1:7" s="61" customFormat="1" ht="14.25" customHeight="1">
      <c r="A161" s="158">
        <v>602</v>
      </c>
      <c r="B161" s="156" t="s">
        <v>229</v>
      </c>
      <c r="C161" s="156" t="s">
        <v>83</v>
      </c>
      <c r="D161" s="157" t="s">
        <v>14</v>
      </c>
      <c r="E161" s="156"/>
      <c r="F161" s="157" t="s">
        <v>14</v>
      </c>
      <c r="G161" s="156"/>
    </row>
    <row r="162" spans="1:7" s="61" customFormat="1" ht="14.25" customHeight="1">
      <c r="A162" s="158">
        <v>602</v>
      </c>
      <c r="B162" s="156" t="s">
        <v>229</v>
      </c>
      <c r="C162" s="156" t="s">
        <v>84</v>
      </c>
      <c r="D162" s="157">
        <v>31714574.77</v>
      </c>
      <c r="E162" s="156"/>
      <c r="F162" s="157">
        <v>27903877.15</v>
      </c>
      <c r="G162" s="156"/>
    </row>
    <row r="163" spans="1:7" s="61" customFormat="1" ht="14.25" customHeight="1">
      <c r="A163" s="158">
        <v>602</v>
      </c>
      <c r="B163" s="156" t="s">
        <v>229</v>
      </c>
      <c r="C163" s="156" t="s">
        <v>91</v>
      </c>
      <c r="D163" s="157">
        <v>9352506.22</v>
      </c>
      <c r="E163" s="156"/>
      <c r="F163" s="157">
        <v>7741213.75</v>
      </c>
      <c r="G163" s="156"/>
    </row>
    <row r="164" spans="1:7" s="61" customFormat="1" ht="14.25" customHeight="1">
      <c r="A164" s="158">
        <v>602</v>
      </c>
      <c r="B164" s="156" t="s">
        <v>229</v>
      </c>
      <c r="C164" s="156" t="s">
        <v>92</v>
      </c>
      <c r="D164" s="157">
        <v>562664.22</v>
      </c>
      <c r="E164" s="156"/>
      <c r="F164" s="157">
        <v>469915.5</v>
      </c>
      <c r="G164" s="156"/>
    </row>
    <row r="165" spans="1:7" s="61" customFormat="1" ht="14.25" customHeight="1">
      <c r="A165" s="158">
        <v>602</v>
      </c>
      <c r="B165" s="156" t="s">
        <v>229</v>
      </c>
      <c r="C165" s="156" t="s">
        <v>95</v>
      </c>
      <c r="D165" s="157">
        <v>3941079.6</v>
      </c>
      <c r="E165" s="156" t="s">
        <v>12</v>
      </c>
      <c r="F165" s="157">
        <v>3765992.86</v>
      </c>
      <c r="G165" s="156" t="s">
        <v>12</v>
      </c>
    </row>
    <row r="166" spans="1:7" s="61" customFormat="1" ht="14.25" customHeight="1">
      <c r="A166" s="158">
        <v>602</v>
      </c>
      <c r="B166" s="156" t="s">
        <v>229</v>
      </c>
      <c r="C166" s="156" t="s">
        <v>98</v>
      </c>
      <c r="D166" s="157">
        <v>1897.45</v>
      </c>
      <c r="E166" s="156" t="s">
        <v>13</v>
      </c>
      <c r="F166" s="157">
        <v>1587.54</v>
      </c>
      <c r="G166" s="156" t="s">
        <v>13</v>
      </c>
    </row>
    <row r="167" spans="1:7" s="61" customFormat="1" ht="14.25" customHeight="1">
      <c r="A167" s="158">
        <v>602</v>
      </c>
      <c r="B167" s="156" t="s">
        <v>229</v>
      </c>
      <c r="C167" s="156" t="s">
        <v>103</v>
      </c>
      <c r="D167" s="157">
        <v>3657798.66</v>
      </c>
      <c r="E167" s="156" t="s">
        <v>12</v>
      </c>
      <c r="F167" s="157">
        <v>3255862.7</v>
      </c>
      <c r="G167" s="156" t="s">
        <v>12</v>
      </c>
    </row>
    <row r="168" spans="1:7" s="61" customFormat="1" ht="14.25" customHeight="1">
      <c r="A168" s="158">
        <v>602</v>
      </c>
      <c r="B168" s="156" t="s">
        <v>229</v>
      </c>
      <c r="C168" s="156" t="s">
        <v>104</v>
      </c>
      <c r="D168" s="157">
        <v>11693962.6</v>
      </c>
      <c r="E168" s="156" t="s">
        <v>12</v>
      </c>
      <c r="F168" s="157">
        <v>10191804.18</v>
      </c>
      <c r="G168" s="156" t="s">
        <v>12</v>
      </c>
    </row>
    <row r="169" spans="1:7" s="61" customFormat="1" ht="14.25" customHeight="1">
      <c r="A169" s="158">
        <v>602</v>
      </c>
      <c r="B169" s="156" t="s">
        <v>229</v>
      </c>
      <c r="C169" s="156" t="s">
        <v>105</v>
      </c>
      <c r="D169" s="157">
        <v>2377723.23</v>
      </c>
      <c r="E169" s="156" t="s">
        <v>12</v>
      </c>
      <c r="F169" s="157">
        <v>2356715.46</v>
      </c>
      <c r="G169" s="156" t="s">
        <v>12</v>
      </c>
    </row>
    <row r="170" spans="1:7" s="61" customFormat="1" ht="14.25" customHeight="1">
      <c r="A170" s="158">
        <v>602</v>
      </c>
      <c r="B170" s="156" t="s">
        <v>229</v>
      </c>
      <c r="C170" s="156" t="s">
        <v>109</v>
      </c>
      <c r="D170" s="157">
        <v>10218.05</v>
      </c>
      <c r="E170" s="156" t="s">
        <v>13</v>
      </c>
      <c r="F170" s="157">
        <v>9987.89</v>
      </c>
      <c r="G170" s="156" t="s">
        <v>13</v>
      </c>
    </row>
    <row r="171" spans="1:7" s="61" customFormat="1" ht="14.25" customHeight="1">
      <c r="A171" s="158">
        <v>602</v>
      </c>
      <c r="B171" s="156" t="s">
        <v>229</v>
      </c>
      <c r="C171" s="156" t="s">
        <v>112</v>
      </c>
      <c r="D171" s="157">
        <v>116724.74</v>
      </c>
      <c r="E171" s="156"/>
      <c r="F171" s="157">
        <v>110797.28</v>
      </c>
      <c r="G171" s="156"/>
    </row>
    <row r="172" spans="1:7" s="61" customFormat="1" ht="14.25" customHeight="1">
      <c r="A172" s="158">
        <v>602</v>
      </c>
      <c r="B172" s="156" t="s">
        <v>229</v>
      </c>
      <c r="C172" s="156" t="s">
        <v>113</v>
      </c>
      <c r="D172" s="157">
        <v>15704715.22</v>
      </c>
      <c r="E172" s="156"/>
      <c r="F172" s="157">
        <v>15704715.22</v>
      </c>
      <c r="G172" s="156"/>
    </row>
    <row r="173" spans="1:7" s="61" customFormat="1" ht="14.25" customHeight="1">
      <c r="A173" s="158">
        <v>602</v>
      </c>
      <c r="B173" s="156" t="s">
        <v>229</v>
      </c>
      <c r="C173" s="156" t="s">
        <v>114</v>
      </c>
      <c r="D173" s="157">
        <v>15704715.22</v>
      </c>
      <c r="E173" s="156"/>
      <c r="F173" s="157">
        <v>15704715.22</v>
      </c>
      <c r="G173" s="156"/>
    </row>
    <row r="174" spans="1:7" s="61" customFormat="1" ht="14.25" customHeight="1">
      <c r="A174" s="158">
        <v>602</v>
      </c>
      <c r="B174" s="156" t="s">
        <v>229</v>
      </c>
      <c r="C174" s="156" t="s">
        <v>116</v>
      </c>
      <c r="D174" s="157">
        <v>86669956.31</v>
      </c>
      <c r="E174" s="156"/>
      <c r="F174" s="157">
        <v>79827157.4</v>
      </c>
      <c r="G174" s="156"/>
    </row>
    <row r="175" spans="1:7" s="61" customFormat="1" ht="14.25" customHeight="1">
      <c r="A175" s="158">
        <v>602</v>
      </c>
      <c r="B175" s="156" t="s">
        <v>229</v>
      </c>
      <c r="C175" s="156" t="s">
        <v>117</v>
      </c>
      <c r="D175" s="157">
        <v>2750722.7</v>
      </c>
      <c r="E175" s="156"/>
      <c r="F175" s="157">
        <v>2515037.37</v>
      </c>
      <c r="G175" s="156"/>
    </row>
    <row r="176" spans="1:7" s="61" customFormat="1" ht="14.25" customHeight="1">
      <c r="A176" s="158">
        <v>602</v>
      </c>
      <c r="B176" s="156" t="s">
        <v>229</v>
      </c>
      <c r="C176" s="156" t="s">
        <v>118</v>
      </c>
      <c r="D176" s="157">
        <v>2775555.59</v>
      </c>
      <c r="E176" s="156"/>
      <c r="F176" s="157">
        <v>2221283.84</v>
      </c>
      <c r="G176" s="156"/>
    </row>
    <row r="177" spans="1:7" s="61" customFormat="1" ht="14.25" customHeight="1">
      <c r="A177" s="158">
        <v>602</v>
      </c>
      <c r="B177" s="156" t="s">
        <v>229</v>
      </c>
      <c r="C177" s="156" t="s">
        <v>121</v>
      </c>
      <c r="D177" s="157">
        <v>12.85</v>
      </c>
      <c r="E177" s="156" t="s">
        <v>13</v>
      </c>
      <c r="F177" s="157">
        <v>11.16</v>
      </c>
      <c r="G177" s="156" t="s">
        <v>13</v>
      </c>
    </row>
    <row r="178" spans="1:7" s="61" customFormat="1" ht="14.25" customHeight="1">
      <c r="A178" s="158">
        <v>602</v>
      </c>
      <c r="B178" s="156" t="s">
        <v>229</v>
      </c>
      <c r="C178" s="156" t="s">
        <v>122</v>
      </c>
      <c r="D178" s="157">
        <v>5587814.44</v>
      </c>
      <c r="E178" s="156" t="s">
        <v>12</v>
      </c>
      <c r="F178" s="157">
        <v>3673011.73</v>
      </c>
      <c r="G178" s="156" t="s">
        <v>12</v>
      </c>
    </row>
    <row r="179" spans="1:7" s="61" customFormat="1" ht="14.25" customHeight="1">
      <c r="A179" s="158">
        <v>602</v>
      </c>
      <c r="B179" s="156" t="s">
        <v>229</v>
      </c>
      <c r="C179" s="156" t="s">
        <v>124</v>
      </c>
      <c r="D179" s="157">
        <v>29.67</v>
      </c>
      <c r="E179" s="156" t="s">
        <v>13</v>
      </c>
      <c r="F179" s="157">
        <v>24.42</v>
      </c>
      <c r="G179" s="156" t="s">
        <v>13</v>
      </c>
    </row>
    <row r="180" spans="1:7" s="61" customFormat="1" ht="14.25" customHeight="1">
      <c r="A180" s="158">
        <v>602</v>
      </c>
      <c r="B180" s="156" t="s">
        <v>229</v>
      </c>
      <c r="C180" s="156" t="s">
        <v>127</v>
      </c>
      <c r="D180" s="157">
        <v>16798578.2</v>
      </c>
      <c r="E180" s="156"/>
      <c r="F180" s="157">
        <v>14225013.14</v>
      </c>
      <c r="G180" s="156"/>
    </row>
    <row r="181" spans="1:7" s="61" customFormat="1" ht="14.25" customHeight="1">
      <c r="A181" s="158">
        <v>602</v>
      </c>
      <c r="B181" s="156" t="s">
        <v>229</v>
      </c>
      <c r="C181" s="156" t="s">
        <v>128</v>
      </c>
      <c r="D181" s="157">
        <v>6648970.78</v>
      </c>
      <c r="E181" s="156"/>
      <c r="F181" s="157">
        <v>6648970.78</v>
      </c>
      <c r="G181" s="156"/>
    </row>
    <row r="182" spans="1:7" s="61" customFormat="1" ht="14.25" customHeight="1">
      <c r="A182" s="158">
        <v>602</v>
      </c>
      <c r="B182" s="156" t="s">
        <v>229</v>
      </c>
      <c r="C182" s="156" t="s">
        <v>130</v>
      </c>
      <c r="D182" s="157">
        <v>42060884.72</v>
      </c>
      <c r="E182" s="156"/>
      <c r="F182" s="157">
        <v>42059200.04</v>
      </c>
      <c r="G182" s="156"/>
    </row>
    <row r="183" spans="1:7" s="61" customFormat="1" ht="14.25" customHeight="1">
      <c r="A183" s="158">
        <v>602</v>
      </c>
      <c r="B183" s="156" t="s">
        <v>229</v>
      </c>
      <c r="C183" s="156" t="s">
        <v>131</v>
      </c>
      <c r="D183" s="157">
        <v>280901.77</v>
      </c>
      <c r="E183" s="156"/>
      <c r="F183" s="157">
        <v>177532.13</v>
      </c>
      <c r="G183" s="156"/>
    </row>
    <row r="184" spans="1:7" s="61" customFormat="1" ht="14.25" customHeight="1">
      <c r="A184" s="158">
        <v>602</v>
      </c>
      <c r="B184" s="156" t="s">
        <v>229</v>
      </c>
      <c r="C184" s="156" t="s">
        <v>134</v>
      </c>
      <c r="D184" s="157">
        <v>362055.73</v>
      </c>
      <c r="E184" s="156" t="s">
        <v>13</v>
      </c>
      <c r="F184" s="157">
        <v>313307.42</v>
      </c>
      <c r="G184" s="156" t="s">
        <v>13</v>
      </c>
    </row>
    <row r="185" spans="1:7" s="61" customFormat="1" ht="14.25" customHeight="1">
      <c r="A185" s="158">
        <v>602</v>
      </c>
      <c r="B185" s="156" t="s">
        <v>229</v>
      </c>
      <c r="C185" s="156" t="s">
        <v>135</v>
      </c>
      <c r="D185" s="157">
        <v>9404429.85</v>
      </c>
      <c r="E185" s="156"/>
      <c r="F185" s="157">
        <v>7993765.38</v>
      </c>
      <c r="G185" s="156"/>
    </row>
    <row r="186" spans="1:7" s="61" customFormat="1" ht="14.25" customHeight="1">
      <c r="A186" s="158">
        <v>602</v>
      </c>
      <c r="B186" s="156" t="s">
        <v>229</v>
      </c>
      <c r="C186" s="156" t="s">
        <v>136</v>
      </c>
      <c r="D186" s="157">
        <v>205886191.2</v>
      </c>
      <c r="E186" s="156"/>
      <c r="F186" s="157">
        <v>203169478.5</v>
      </c>
      <c r="G186" s="156"/>
    </row>
    <row r="187" spans="1:7" s="61" customFormat="1" ht="14.25" customHeight="1">
      <c r="A187" s="158">
        <v>602</v>
      </c>
      <c r="B187" s="156" t="s">
        <v>229</v>
      </c>
      <c r="C187" s="156" t="s">
        <v>137</v>
      </c>
      <c r="D187" s="157">
        <v>46513592.74</v>
      </c>
      <c r="E187" s="156"/>
      <c r="F187" s="157">
        <v>44989545.75</v>
      </c>
      <c r="G187" s="156"/>
    </row>
    <row r="188" spans="1:7" s="61" customFormat="1" ht="14.25" customHeight="1">
      <c r="A188" s="158">
        <v>602</v>
      </c>
      <c r="B188" s="156" t="s">
        <v>229</v>
      </c>
      <c r="C188" s="156" t="s">
        <v>138</v>
      </c>
      <c r="D188" s="157">
        <v>146981269.9</v>
      </c>
      <c r="E188" s="156"/>
      <c r="F188" s="157">
        <v>146981269.9</v>
      </c>
      <c r="G188" s="156"/>
    </row>
    <row r="189" spans="1:7" s="61" customFormat="1" ht="14.25" customHeight="1">
      <c r="A189" s="158">
        <v>602</v>
      </c>
      <c r="B189" s="156" t="s">
        <v>229</v>
      </c>
      <c r="C189" s="156" t="s">
        <v>139</v>
      </c>
      <c r="D189" s="157">
        <v>12391328.57</v>
      </c>
      <c r="E189" s="156"/>
      <c r="F189" s="157">
        <v>11198662.88</v>
      </c>
      <c r="G189" s="156"/>
    </row>
    <row r="190" spans="1:7" s="61" customFormat="1" ht="14.25" customHeight="1">
      <c r="A190" s="158">
        <v>602</v>
      </c>
      <c r="B190" s="156" t="s">
        <v>229</v>
      </c>
      <c r="C190" s="156" t="s">
        <v>140</v>
      </c>
      <c r="D190" s="157" t="s">
        <v>14</v>
      </c>
      <c r="E190" s="156"/>
      <c r="F190" s="157" t="s">
        <v>14</v>
      </c>
      <c r="G190" s="156"/>
    </row>
    <row r="191" spans="1:7" s="61" customFormat="1" ht="14.25" customHeight="1">
      <c r="A191" s="158">
        <v>602</v>
      </c>
      <c r="B191" s="156" t="s">
        <v>229</v>
      </c>
      <c r="C191" s="156" t="s">
        <v>141</v>
      </c>
      <c r="D191" s="157" t="s">
        <v>14</v>
      </c>
      <c r="E191" s="156"/>
      <c r="F191" s="157" t="s">
        <v>14</v>
      </c>
      <c r="G191" s="156"/>
    </row>
    <row r="192" spans="1:7" s="61" customFormat="1" ht="14.25" customHeight="1">
      <c r="A192" s="158">
        <v>602</v>
      </c>
      <c r="B192" s="156" t="s">
        <v>229</v>
      </c>
      <c r="C192" s="156" t="s">
        <v>142</v>
      </c>
      <c r="D192" s="157">
        <v>147025933.3</v>
      </c>
      <c r="E192" s="156"/>
      <c r="F192" s="157">
        <v>134560996.1</v>
      </c>
      <c r="G192" s="156"/>
    </row>
    <row r="193" spans="1:7" s="61" customFormat="1" ht="14.25" customHeight="1">
      <c r="A193" s="158">
        <v>602</v>
      </c>
      <c r="B193" s="156" t="s">
        <v>229</v>
      </c>
      <c r="C193" s="156" t="s">
        <v>143</v>
      </c>
      <c r="D193" s="157" t="s">
        <v>14</v>
      </c>
      <c r="E193" s="156"/>
      <c r="F193" s="157" t="s">
        <v>14</v>
      </c>
      <c r="G193" s="156"/>
    </row>
    <row r="194" spans="1:7" s="61" customFormat="1" ht="14.25" customHeight="1">
      <c r="A194" s="158">
        <v>602</v>
      </c>
      <c r="B194" s="156" t="s">
        <v>229</v>
      </c>
      <c r="C194" s="156" t="s">
        <v>144</v>
      </c>
      <c r="D194" s="157" t="s">
        <v>14</v>
      </c>
      <c r="E194" s="156"/>
      <c r="F194" s="157" t="s">
        <v>14</v>
      </c>
      <c r="G194" s="156"/>
    </row>
    <row r="195" spans="1:7" s="61" customFormat="1" ht="14.25" customHeight="1">
      <c r="A195" s="158">
        <v>602</v>
      </c>
      <c r="B195" s="156" t="s">
        <v>229</v>
      </c>
      <c r="C195" s="156" t="s">
        <v>145</v>
      </c>
      <c r="D195" s="157" t="s">
        <v>14</v>
      </c>
      <c r="E195" s="156"/>
      <c r="F195" s="157" t="s">
        <v>14</v>
      </c>
      <c r="G195" s="156"/>
    </row>
    <row r="196" spans="1:7" s="61" customFormat="1" ht="14.25" customHeight="1">
      <c r="A196" s="158">
        <v>602</v>
      </c>
      <c r="B196" s="156" t="s">
        <v>229</v>
      </c>
      <c r="C196" s="156" t="s">
        <v>146</v>
      </c>
      <c r="D196" s="157">
        <v>0</v>
      </c>
      <c r="E196" s="156"/>
      <c r="F196" s="157">
        <v>0</v>
      </c>
      <c r="G196" s="156"/>
    </row>
    <row r="197" spans="1:7" s="61" customFormat="1" ht="14.25" customHeight="1">
      <c r="A197" s="158">
        <v>603</v>
      </c>
      <c r="B197" s="156" t="s">
        <v>230</v>
      </c>
      <c r="C197" s="156" t="s">
        <v>48</v>
      </c>
      <c r="D197" s="157">
        <v>259514836.2</v>
      </c>
      <c r="E197" s="156"/>
      <c r="F197" s="157">
        <v>241865326.3</v>
      </c>
      <c r="G197" s="156"/>
    </row>
    <row r="198" spans="1:7" s="61" customFormat="1" ht="14.25" customHeight="1">
      <c r="A198" s="158">
        <v>603</v>
      </c>
      <c r="B198" s="156" t="s">
        <v>230</v>
      </c>
      <c r="C198" s="156" t="s">
        <v>49</v>
      </c>
      <c r="D198" s="157">
        <v>144945254.7</v>
      </c>
      <c r="E198" s="156"/>
      <c r="F198" s="157">
        <v>133808944.8</v>
      </c>
      <c r="G198" s="156"/>
    </row>
    <row r="199" spans="1:7" s="61" customFormat="1" ht="14.25" customHeight="1">
      <c r="A199" s="158">
        <v>603</v>
      </c>
      <c r="B199" s="156" t="s">
        <v>230</v>
      </c>
      <c r="C199" s="156" t="s">
        <v>50</v>
      </c>
      <c r="D199" s="157">
        <v>9810998.45</v>
      </c>
      <c r="E199" s="156" t="s">
        <v>12</v>
      </c>
      <c r="F199" s="157">
        <v>9026263.92</v>
      </c>
      <c r="G199" s="156" t="s">
        <v>12</v>
      </c>
    </row>
    <row r="200" spans="1:7" s="61" customFormat="1" ht="14.25" customHeight="1">
      <c r="A200" s="158">
        <v>603</v>
      </c>
      <c r="B200" s="156" t="s">
        <v>230</v>
      </c>
      <c r="C200" s="156" t="s">
        <v>51</v>
      </c>
      <c r="D200" s="157">
        <v>2669552.99</v>
      </c>
      <c r="E200" s="156"/>
      <c r="F200" s="157">
        <v>2509586.13</v>
      </c>
      <c r="G200" s="156"/>
    </row>
    <row r="201" spans="1:7" s="61" customFormat="1" ht="14.25" customHeight="1">
      <c r="A201" s="158">
        <v>603</v>
      </c>
      <c r="B201" s="156" t="s">
        <v>230</v>
      </c>
      <c r="C201" s="156" t="s">
        <v>52</v>
      </c>
      <c r="D201" s="157">
        <v>256693.7</v>
      </c>
      <c r="E201" s="156"/>
      <c r="F201" s="157">
        <v>243634.85</v>
      </c>
      <c r="G201" s="156"/>
    </row>
    <row r="202" spans="1:7" s="61" customFormat="1" ht="14.25" customHeight="1">
      <c r="A202" s="158">
        <v>603</v>
      </c>
      <c r="B202" s="156" t="s">
        <v>230</v>
      </c>
      <c r="C202" s="156" t="s">
        <v>53</v>
      </c>
      <c r="D202" s="157">
        <v>502143.33</v>
      </c>
      <c r="E202" s="156" t="s">
        <v>12</v>
      </c>
      <c r="F202" s="157">
        <v>475497.85</v>
      </c>
      <c r="G202" s="156" t="s">
        <v>12</v>
      </c>
    </row>
    <row r="203" spans="1:7" s="61" customFormat="1" ht="14.25" customHeight="1">
      <c r="A203" s="158">
        <v>603</v>
      </c>
      <c r="B203" s="156" t="s">
        <v>230</v>
      </c>
      <c r="C203" s="156" t="s">
        <v>57</v>
      </c>
      <c r="D203" s="157">
        <v>9103.38</v>
      </c>
      <c r="E203" s="156" t="s">
        <v>13</v>
      </c>
      <c r="F203" s="157">
        <v>8561.97</v>
      </c>
      <c r="G203" s="156" t="s">
        <v>13</v>
      </c>
    </row>
    <row r="204" spans="1:7" s="61" customFormat="1" ht="14.25" customHeight="1">
      <c r="A204" s="158">
        <v>603</v>
      </c>
      <c r="B204" s="156" t="s">
        <v>230</v>
      </c>
      <c r="C204" s="156" t="s">
        <v>58</v>
      </c>
      <c r="D204" s="157">
        <v>138371.82</v>
      </c>
      <c r="E204" s="156" t="s">
        <v>13</v>
      </c>
      <c r="F204" s="157">
        <v>130336.82</v>
      </c>
      <c r="G204" s="156" t="s">
        <v>13</v>
      </c>
    </row>
    <row r="205" spans="1:7" s="61" customFormat="1" ht="14.25" customHeight="1">
      <c r="A205" s="158">
        <v>603</v>
      </c>
      <c r="B205" s="156" t="s">
        <v>230</v>
      </c>
      <c r="C205" s="156" t="s">
        <v>65</v>
      </c>
      <c r="D205" s="157">
        <v>236229.89</v>
      </c>
      <c r="E205" s="156" t="s">
        <v>12</v>
      </c>
      <c r="F205" s="157">
        <v>236229.89</v>
      </c>
      <c r="G205" s="156" t="s">
        <v>12</v>
      </c>
    </row>
    <row r="206" spans="1:7" s="61" customFormat="1" ht="14.25" customHeight="1">
      <c r="A206" s="158">
        <v>603</v>
      </c>
      <c r="B206" s="156" t="s">
        <v>230</v>
      </c>
      <c r="C206" s="156" t="s">
        <v>67</v>
      </c>
      <c r="D206" s="157">
        <v>79719.26</v>
      </c>
      <c r="E206" s="156" t="s">
        <v>13</v>
      </c>
      <c r="F206" s="157">
        <v>77336.62</v>
      </c>
      <c r="G206" s="156" t="s">
        <v>13</v>
      </c>
    </row>
    <row r="207" spans="1:7" s="61" customFormat="1" ht="14.25" customHeight="1">
      <c r="A207" s="158">
        <v>603</v>
      </c>
      <c r="B207" s="156" t="s">
        <v>230</v>
      </c>
      <c r="C207" s="156" t="s">
        <v>68</v>
      </c>
      <c r="D207" s="157">
        <v>272871.5</v>
      </c>
      <c r="E207" s="156" t="s">
        <v>13</v>
      </c>
      <c r="F207" s="157">
        <v>263398.45</v>
      </c>
      <c r="G207" s="156" t="s">
        <v>13</v>
      </c>
    </row>
    <row r="208" spans="1:7" s="61" customFormat="1" ht="14.25" customHeight="1">
      <c r="A208" s="158">
        <v>603</v>
      </c>
      <c r="B208" s="156" t="s">
        <v>230</v>
      </c>
      <c r="C208" s="156" t="s">
        <v>70</v>
      </c>
      <c r="D208" s="157">
        <v>5646312.59</v>
      </c>
      <c r="E208" s="156" t="s">
        <v>12</v>
      </c>
      <c r="F208" s="157">
        <v>5081681.33</v>
      </c>
      <c r="G208" s="156" t="s">
        <v>12</v>
      </c>
    </row>
    <row r="209" spans="1:7" s="61" customFormat="1" ht="14.25" customHeight="1">
      <c r="A209" s="158">
        <v>603</v>
      </c>
      <c r="B209" s="156" t="s">
        <v>230</v>
      </c>
      <c r="C209" s="156" t="s">
        <v>71</v>
      </c>
      <c r="D209" s="157">
        <v>3771230.83</v>
      </c>
      <c r="E209" s="156" t="s">
        <v>12</v>
      </c>
      <c r="F209" s="157">
        <v>3771230.83</v>
      </c>
      <c r="G209" s="156" t="s">
        <v>12</v>
      </c>
    </row>
    <row r="210" spans="1:7" s="61" customFormat="1" ht="14.25" customHeight="1">
      <c r="A210" s="158">
        <v>603</v>
      </c>
      <c r="B210" s="156" t="s">
        <v>230</v>
      </c>
      <c r="C210" s="156" t="s">
        <v>72</v>
      </c>
      <c r="D210" s="157">
        <v>1546830.28</v>
      </c>
      <c r="E210" s="156" t="s">
        <v>12</v>
      </c>
      <c r="F210" s="157">
        <v>1546830.28</v>
      </c>
      <c r="G210" s="156" t="s">
        <v>12</v>
      </c>
    </row>
    <row r="211" spans="1:7" s="61" customFormat="1" ht="14.25" customHeight="1">
      <c r="A211" s="158">
        <v>603</v>
      </c>
      <c r="B211" s="156" t="s">
        <v>230</v>
      </c>
      <c r="C211" s="156" t="s">
        <v>73</v>
      </c>
      <c r="D211" s="157">
        <v>2082711.23</v>
      </c>
      <c r="E211" s="156" t="s">
        <v>12</v>
      </c>
      <c r="F211" s="157">
        <v>2082711.23</v>
      </c>
      <c r="G211" s="156" t="s">
        <v>12</v>
      </c>
    </row>
    <row r="212" spans="1:7" s="61" customFormat="1" ht="14.25" customHeight="1">
      <c r="A212" s="158">
        <v>603</v>
      </c>
      <c r="B212" s="156" t="s">
        <v>230</v>
      </c>
      <c r="C212" s="156" t="s">
        <v>74</v>
      </c>
      <c r="D212" s="157">
        <v>66330.39</v>
      </c>
      <c r="E212" s="156" t="s">
        <v>13</v>
      </c>
      <c r="F212" s="157">
        <v>66330.39</v>
      </c>
      <c r="G212" s="156" t="s">
        <v>13</v>
      </c>
    </row>
    <row r="213" spans="1:7" s="61" customFormat="1" ht="14.25" customHeight="1">
      <c r="A213" s="158">
        <v>603</v>
      </c>
      <c r="B213" s="156" t="s">
        <v>230</v>
      </c>
      <c r="C213" s="156" t="s">
        <v>75</v>
      </c>
      <c r="D213" s="157">
        <v>75358.93</v>
      </c>
      <c r="E213" s="156" t="s">
        <v>13</v>
      </c>
      <c r="F213" s="157">
        <v>75358.93</v>
      </c>
      <c r="G213" s="156" t="s">
        <v>13</v>
      </c>
    </row>
    <row r="214" spans="1:7" s="61" customFormat="1" ht="14.25" customHeight="1">
      <c r="A214" s="158">
        <v>603</v>
      </c>
      <c r="B214" s="156" t="s">
        <v>230</v>
      </c>
      <c r="C214" s="156" t="s">
        <v>76</v>
      </c>
      <c r="D214" s="157">
        <v>21678202.18</v>
      </c>
      <c r="E214" s="156"/>
      <c r="F214" s="157">
        <v>19510381.96</v>
      </c>
      <c r="G214" s="156"/>
    </row>
    <row r="215" spans="1:7" s="61" customFormat="1" ht="14.25" customHeight="1">
      <c r="A215" s="158">
        <v>603</v>
      </c>
      <c r="B215" s="156" t="s">
        <v>230</v>
      </c>
      <c r="C215" s="156" t="s">
        <v>77</v>
      </c>
      <c r="D215" s="157">
        <v>18756643.46</v>
      </c>
      <c r="E215" s="156"/>
      <c r="F215" s="157">
        <v>16880979.11</v>
      </c>
      <c r="G215" s="156"/>
    </row>
    <row r="216" spans="1:7" s="61" customFormat="1" ht="14.25" customHeight="1">
      <c r="A216" s="158">
        <v>603</v>
      </c>
      <c r="B216" s="156" t="s">
        <v>230</v>
      </c>
      <c r="C216" s="156" t="s">
        <v>78</v>
      </c>
      <c r="D216" s="157">
        <v>117364.69</v>
      </c>
      <c r="E216" s="156" t="s">
        <v>12</v>
      </c>
      <c r="F216" s="157">
        <v>105628.22</v>
      </c>
      <c r="G216" s="156" t="s">
        <v>12</v>
      </c>
    </row>
    <row r="217" spans="1:7" s="61" customFormat="1" ht="14.25" customHeight="1">
      <c r="A217" s="158">
        <v>603</v>
      </c>
      <c r="B217" s="156" t="s">
        <v>230</v>
      </c>
      <c r="C217" s="156" t="s">
        <v>79</v>
      </c>
      <c r="D217" s="157">
        <v>18639278.77</v>
      </c>
      <c r="E217" s="156"/>
      <c r="F217" s="157">
        <v>16775350.89</v>
      </c>
      <c r="G217" s="156"/>
    </row>
    <row r="218" spans="1:7" s="61" customFormat="1" ht="14.25" customHeight="1">
      <c r="A218" s="158">
        <v>603</v>
      </c>
      <c r="B218" s="156" t="s">
        <v>230</v>
      </c>
      <c r="C218" s="156" t="s">
        <v>80</v>
      </c>
      <c r="D218" s="157">
        <v>2921558.72</v>
      </c>
      <c r="E218" s="156"/>
      <c r="F218" s="157">
        <v>2629402.85</v>
      </c>
      <c r="G218" s="156"/>
    </row>
    <row r="219" spans="1:7" s="61" customFormat="1" ht="14.25" customHeight="1">
      <c r="A219" s="158">
        <v>603</v>
      </c>
      <c r="B219" s="156" t="s">
        <v>230</v>
      </c>
      <c r="C219" s="156" t="s">
        <v>81</v>
      </c>
      <c r="D219" s="157">
        <v>1765303.77</v>
      </c>
      <c r="E219" s="156"/>
      <c r="F219" s="157">
        <v>1588773.39</v>
      </c>
      <c r="G219" s="156"/>
    </row>
    <row r="220" spans="1:7" s="61" customFormat="1" ht="14.25" customHeight="1">
      <c r="A220" s="158">
        <v>603</v>
      </c>
      <c r="B220" s="156" t="s">
        <v>230</v>
      </c>
      <c r="C220" s="156" t="s">
        <v>82</v>
      </c>
      <c r="D220" s="157">
        <v>1156254.95</v>
      </c>
      <c r="E220" s="156"/>
      <c r="F220" s="157">
        <v>1040629.46</v>
      </c>
      <c r="G220" s="156"/>
    </row>
    <row r="221" spans="1:7" s="61" customFormat="1" ht="14.25" customHeight="1">
      <c r="A221" s="158">
        <v>603</v>
      </c>
      <c r="B221" s="156" t="s">
        <v>230</v>
      </c>
      <c r="C221" s="156" t="s">
        <v>84</v>
      </c>
      <c r="D221" s="157">
        <v>96028829.67</v>
      </c>
      <c r="E221" s="156"/>
      <c r="F221" s="157">
        <v>88424976.51</v>
      </c>
      <c r="G221" s="156"/>
    </row>
    <row r="222" spans="1:7" s="61" customFormat="1" ht="14.25" customHeight="1">
      <c r="A222" s="158">
        <v>603</v>
      </c>
      <c r="B222" s="156" t="s">
        <v>230</v>
      </c>
      <c r="C222" s="156" t="s">
        <v>91</v>
      </c>
      <c r="D222" s="157">
        <v>23743779.88</v>
      </c>
      <c r="E222" s="156"/>
      <c r="F222" s="157">
        <v>19653093.09</v>
      </c>
      <c r="G222" s="156"/>
    </row>
    <row r="223" spans="1:7" s="61" customFormat="1" ht="14.25" customHeight="1">
      <c r="A223" s="158">
        <v>603</v>
      </c>
      <c r="B223" s="156" t="s">
        <v>230</v>
      </c>
      <c r="C223" s="156" t="s">
        <v>92</v>
      </c>
      <c r="D223" s="157">
        <v>374470.22</v>
      </c>
      <c r="E223" s="156"/>
      <c r="F223" s="157">
        <v>312743.11</v>
      </c>
      <c r="G223" s="156"/>
    </row>
    <row r="224" spans="1:7" s="61" customFormat="1" ht="14.25" customHeight="1">
      <c r="A224" s="158">
        <v>603</v>
      </c>
      <c r="B224" s="156" t="s">
        <v>230</v>
      </c>
      <c r="C224" s="156" t="s">
        <v>93</v>
      </c>
      <c r="D224" s="157">
        <v>8701.53</v>
      </c>
      <c r="E224" s="156" t="s">
        <v>13</v>
      </c>
      <c r="F224" s="157">
        <v>7287.47</v>
      </c>
      <c r="G224" s="156" t="s">
        <v>13</v>
      </c>
    </row>
    <row r="225" spans="1:7" s="61" customFormat="1" ht="14.25" customHeight="1">
      <c r="A225" s="158">
        <v>603</v>
      </c>
      <c r="B225" s="156" t="s">
        <v>230</v>
      </c>
      <c r="C225" s="156" t="s">
        <v>94</v>
      </c>
      <c r="D225" s="157">
        <v>353803.54</v>
      </c>
      <c r="E225" s="156" t="s">
        <v>12</v>
      </c>
      <c r="F225" s="157">
        <v>294405.76</v>
      </c>
      <c r="G225" s="156" t="s">
        <v>12</v>
      </c>
    </row>
    <row r="226" spans="1:7" s="61" customFormat="1" ht="14.25" customHeight="1">
      <c r="A226" s="158">
        <v>603</v>
      </c>
      <c r="B226" s="156" t="s">
        <v>230</v>
      </c>
      <c r="C226" s="156" t="s">
        <v>95</v>
      </c>
      <c r="D226" s="157">
        <v>53214477.68</v>
      </c>
      <c r="E226" s="156"/>
      <c r="F226" s="157">
        <v>50850366.8</v>
      </c>
      <c r="G226" s="156"/>
    </row>
    <row r="227" spans="1:7" s="61" customFormat="1" ht="14.25" customHeight="1">
      <c r="A227" s="158">
        <v>603</v>
      </c>
      <c r="B227" s="156" t="s">
        <v>230</v>
      </c>
      <c r="C227" s="156" t="s">
        <v>96</v>
      </c>
      <c r="D227" s="157">
        <v>49380.31</v>
      </c>
      <c r="E227" s="156"/>
      <c r="F227" s="157">
        <v>43573.08</v>
      </c>
      <c r="G227" s="156"/>
    </row>
    <row r="228" spans="1:7" s="61" customFormat="1" ht="14.25" customHeight="1">
      <c r="A228" s="158">
        <v>603</v>
      </c>
      <c r="B228" s="156" t="s">
        <v>230</v>
      </c>
      <c r="C228" s="156" t="s">
        <v>97</v>
      </c>
      <c r="D228" s="157">
        <v>253916.87</v>
      </c>
      <c r="E228" s="156"/>
      <c r="F228" s="157">
        <v>210058.62</v>
      </c>
      <c r="G228" s="156"/>
    </row>
    <row r="229" spans="1:7" s="61" customFormat="1" ht="14.25" customHeight="1">
      <c r="A229" s="158">
        <v>603</v>
      </c>
      <c r="B229" s="156" t="s">
        <v>230</v>
      </c>
      <c r="C229" s="156" t="s">
        <v>98</v>
      </c>
      <c r="D229" s="157">
        <v>4859.09</v>
      </c>
      <c r="E229" s="156" t="s">
        <v>12</v>
      </c>
      <c r="F229" s="157">
        <v>4065.44</v>
      </c>
      <c r="G229" s="156" t="s">
        <v>12</v>
      </c>
    </row>
    <row r="230" spans="1:7" s="61" customFormat="1" ht="14.25" customHeight="1">
      <c r="A230" s="158">
        <v>603</v>
      </c>
      <c r="B230" s="156" t="s">
        <v>230</v>
      </c>
      <c r="C230" s="156" t="s">
        <v>100</v>
      </c>
      <c r="D230" s="157">
        <v>89.95</v>
      </c>
      <c r="E230" s="156" t="s">
        <v>13</v>
      </c>
      <c r="F230" s="157">
        <v>76.78</v>
      </c>
      <c r="G230" s="156" t="s">
        <v>13</v>
      </c>
    </row>
    <row r="231" spans="1:7" s="61" customFormat="1" ht="14.25" customHeight="1">
      <c r="A231" s="158">
        <v>603</v>
      </c>
      <c r="B231" s="156" t="s">
        <v>230</v>
      </c>
      <c r="C231" s="156" t="s">
        <v>103</v>
      </c>
      <c r="D231" s="157">
        <v>1984516.01</v>
      </c>
      <c r="E231" s="156" t="s">
        <v>13</v>
      </c>
      <c r="F231" s="157">
        <v>1766448.14</v>
      </c>
      <c r="G231" s="156" t="s">
        <v>13</v>
      </c>
    </row>
    <row r="232" spans="1:7" s="61" customFormat="1" ht="14.25" customHeight="1">
      <c r="A232" s="158">
        <v>603</v>
      </c>
      <c r="B232" s="156" t="s">
        <v>230</v>
      </c>
      <c r="C232" s="156" t="s">
        <v>104</v>
      </c>
      <c r="D232" s="157">
        <v>2648460.02</v>
      </c>
      <c r="E232" s="156"/>
      <c r="F232" s="157">
        <v>2308249.72</v>
      </c>
      <c r="G232" s="156"/>
    </row>
    <row r="233" spans="1:7" s="61" customFormat="1" ht="14.25" customHeight="1">
      <c r="A233" s="158">
        <v>603</v>
      </c>
      <c r="B233" s="156" t="s">
        <v>230</v>
      </c>
      <c r="C233" s="156" t="s">
        <v>105</v>
      </c>
      <c r="D233" s="157">
        <v>6253699.86</v>
      </c>
      <c r="E233" s="156"/>
      <c r="F233" s="157">
        <v>6198446.9</v>
      </c>
      <c r="G233" s="156"/>
    </row>
    <row r="234" spans="1:7" s="61" customFormat="1" ht="14.25" customHeight="1">
      <c r="A234" s="158">
        <v>603</v>
      </c>
      <c r="B234" s="156" t="s">
        <v>230</v>
      </c>
      <c r="C234" s="156" t="s">
        <v>112</v>
      </c>
      <c r="D234" s="157">
        <v>7138674.7</v>
      </c>
      <c r="E234" s="156"/>
      <c r="F234" s="157">
        <v>6776161.58</v>
      </c>
      <c r="G234" s="156"/>
    </row>
    <row r="235" spans="1:7" s="61" customFormat="1" ht="14.25" customHeight="1">
      <c r="A235" s="158">
        <v>603</v>
      </c>
      <c r="B235" s="156" t="s">
        <v>230</v>
      </c>
      <c r="C235" s="156" t="s">
        <v>113</v>
      </c>
      <c r="D235" s="157">
        <v>9696555.63</v>
      </c>
      <c r="E235" s="156"/>
      <c r="F235" s="157">
        <v>9696555.63</v>
      </c>
      <c r="G235" s="156"/>
    </row>
    <row r="236" spans="1:7" s="61" customFormat="1" ht="14.25" customHeight="1">
      <c r="A236" s="158">
        <v>603</v>
      </c>
      <c r="B236" s="156" t="s">
        <v>230</v>
      </c>
      <c r="C236" s="156" t="s">
        <v>114</v>
      </c>
      <c r="D236" s="157">
        <v>9696555.63</v>
      </c>
      <c r="E236" s="156"/>
      <c r="F236" s="157">
        <v>9696555.63</v>
      </c>
      <c r="G236" s="156"/>
    </row>
    <row r="237" spans="1:7" s="61" customFormat="1" ht="14.25" customHeight="1">
      <c r="A237" s="158">
        <v>603</v>
      </c>
      <c r="B237" s="156" t="s">
        <v>230</v>
      </c>
      <c r="C237" s="156" t="s">
        <v>116</v>
      </c>
      <c r="D237" s="157">
        <v>3959437.92</v>
      </c>
      <c r="E237" s="156" t="s">
        <v>13</v>
      </c>
      <c r="F237" s="157">
        <v>3379535.92</v>
      </c>
      <c r="G237" s="156" t="s">
        <v>12</v>
      </c>
    </row>
    <row r="238" spans="1:7" s="61" customFormat="1" ht="14.25" customHeight="1">
      <c r="A238" s="158">
        <v>603</v>
      </c>
      <c r="B238" s="156" t="s">
        <v>230</v>
      </c>
      <c r="C238" s="156" t="s">
        <v>117</v>
      </c>
      <c r="D238" s="157">
        <v>21.02</v>
      </c>
      <c r="E238" s="156" t="s">
        <v>13</v>
      </c>
      <c r="F238" s="157">
        <v>19.22</v>
      </c>
      <c r="G238" s="156" t="s">
        <v>13</v>
      </c>
    </row>
    <row r="239" spans="1:7" s="61" customFormat="1" ht="14.25" customHeight="1">
      <c r="A239" s="158">
        <v>603</v>
      </c>
      <c r="B239" s="156" t="s">
        <v>230</v>
      </c>
      <c r="C239" s="156" t="s">
        <v>126</v>
      </c>
      <c r="D239" s="157">
        <v>14043.38</v>
      </c>
      <c r="E239" s="156" t="s">
        <v>13</v>
      </c>
      <c r="F239" s="157">
        <v>11977.52</v>
      </c>
      <c r="G239" s="156" t="s">
        <v>13</v>
      </c>
    </row>
    <row r="240" spans="1:7" s="61" customFormat="1" ht="14.25" customHeight="1">
      <c r="A240" s="158">
        <v>603</v>
      </c>
      <c r="B240" s="156" t="s">
        <v>230</v>
      </c>
      <c r="C240" s="156" t="s">
        <v>129</v>
      </c>
      <c r="D240" s="157">
        <v>19236</v>
      </c>
      <c r="E240" s="156"/>
      <c r="F240" s="157">
        <v>16838.92</v>
      </c>
      <c r="G240" s="156"/>
    </row>
    <row r="241" spans="1:7" s="61" customFormat="1" ht="14.25" customHeight="1">
      <c r="A241" s="158">
        <v>603</v>
      </c>
      <c r="B241" s="156" t="s">
        <v>230</v>
      </c>
      <c r="C241" s="156" t="s">
        <v>130</v>
      </c>
      <c r="D241" s="157">
        <v>143257.49</v>
      </c>
      <c r="E241" s="156" t="s">
        <v>12</v>
      </c>
      <c r="F241" s="157">
        <v>143251.75</v>
      </c>
      <c r="G241" s="156" t="s">
        <v>12</v>
      </c>
    </row>
    <row r="242" spans="1:7" s="61" customFormat="1" ht="14.25" customHeight="1">
      <c r="A242" s="158">
        <v>603</v>
      </c>
      <c r="B242" s="156" t="s">
        <v>230</v>
      </c>
      <c r="C242" s="156" t="s">
        <v>131</v>
      </c>
      <c r="D242" s="157">
        <v>36521.14</v>
      </c>
      <c r="E242" s="156" t="s">
        <v>13</v>
      </c>
      <c r="F242" s="157">
        <v>23081.65</v>
      </c>
      <c r="G242" s="156" t="s">
        <v>13</v>
      </c>
    </row>
    <row r="243" spans="1:7" s="61" customFormat="1" ht="14.25" customHeight="1">
      <c r="A243" s="158">
        <v>603</v>
      </c>
      <c r="B243" s="156" t="s">
        <v>230</v>
      </c>
      <c r="C243" s="156" t="s">
        <v>132</v>
      </c>
      <c r="D243" s="157">
        <v>2120.48</v>
      </c>
      <c r="E243" s="156" t="s">
        <v>13</v>
      </c>
      <c r="F243" s="157">
        <v>1690.43</v>
      </c>
      <c r="G243" s="156" t="s">
        <v>13</v>
      </c>
    </row>
    <row r="244" spans="1:7" s="61" customFormat="1" ht="14.25" customHeight="1">
      <c r="A244" s="158">
        <v>603</v>
      </c>
      <c r="B244" s="156" t="s">
        <v>230</v>
      </c>
      <c r="C244" s="156" t="s">
        <v>134</v>
      </c>
      <c r="D244" s="157">
        <v>4805.37</v>
      </c>
      <c r="E244" s="156" t="s">
        <v>13</v>
      </c>
      <c r="F244" s="157">
        <v>4158.36</v>
      </c>
      <c r="G244" s="156" t="s">
        <v>13</v>
      </c>
    </row>
    <row r="245" spans="1:7" s="61" customFormat="1" ht="14.25" customHeight="1">
      <c r="A245" s="158">
        <v>603</v>
      </c>
      <c r="B245" s="156" t="s">
        <v>230</v>
      </c>
      <c r="C245" s="156" t="s">
        <v>135</v>
      </c>
      <c r="D245" s="157">
        <v>3739433.04</v>
      </c>
      <c r="E245" s="156" t="s">
        <v>13</v>
      </c>
      <c r="F245" s="157">
        <v>3178518.08</v>
      </c>
      <c r="G245" s="156" t="s">
        <v>13</v>
      </c>
    </row>
    <row r="246" spans="1:7" s="61" customFormat="1" ht="14.25" customHeight="1">
      <c r="A246" s="158">
        <v>603</v>
      </c>
      <c r="B246" s="156" t="s">
        <v>230</v>
      </c>
      <c r="C246" s="156" t="s">
        <v>136</v>
      </c>
      <c r="D246" s="157">
        <v>54868932.15</v>
      </c>
      <c r="E246" s="156"/>
      <c r="F246" s="157">
        <v>53442348.23</v>
      </c>
      <c r="G246" s="156"/>
    </row>
    <row r="247" spans="1:7" s="61" customFormat="1" ht="14.25" customHeight="1">
      <c r="A247" s="158">
        <v>603</v>
      </c>
      <c r="B247" s="156" t="s">
        <v>230</v>
      </c>
      <c r="C247" s="156" t="s">
        <v>137</v>
      </c>
      <c r="D247" s="157">
        <v>43199920.79</v>
      </c>
      <c r="E247" s="156"/>
      <c r="F247" s="157">
        <v>41784448.33</v>
      </c>
      <c r="G247" s="156"/>
    </row>
    <row r="248" spans="1:7" s="61" customFormat="1" ht="14.25" customHeight="1">
      <c r="A248" s="158">
        <v>603</v>
      </c>
      <c r="B248" s="156" t="s">
        <v>230</v>
      </c>
      <c r="C248" s="156" t="s">
        <v>138</v>
      </c>
      <c r="D248" s="157">
        <v>11553567.54</v>
      </c>
      <c r="E248" s="156" t="s">
        <v>12</v>
      </c>
      <c r="F248" s="157">
        <v>11553567.54</v>
      </c>
      <c r="G248" s="156" t="s">
        <v>12</v>
      </c>
    </row>
    <row r="249" spans="1:7" s="61" customFormat="1" ht="14.25" customHeight="1">
      <c r="A249" s="158">
        <v>603</v>
      </c>
      <c r="B249" s="156" t="s">
        <v>230</v>
      </c>
      <c r="C249" s="156" t="s">
        <v>139</v>
      </c>
      <c r="D249" s="157">
        <v>115443.83</v>
      </c>
      <c r="E249" s="156" t="s">
        <v>23</v>
      </c>
      <c r="F249" s="157">
        <v>104332.36</v>
      </c>
      <c r="G249" s="156" t="s">
        <v>23</v>
      </c>
    </row>
    <row r="250" spans="1:7" s="61" customFormat="1" ht="14.25" customHeight="1">
      <c r="A250" s="158">
        <v>603</v>
      </c>
      <c r="B250" s="156" t="s">
        <v>230</v>
      </c>
      <c r="C250" s="156" t="s">
        <v>140</v>
      </c>
      <c r="D250" s="157">
        <v>59700649.43</v>
      </c>
      <c r="E250" s="156"/>
      <c r="F250" s="157">
        <v>54614033.33</v>
      </c>
      <c r="G250" s="156"/>
    </row>
    <row r="251" spans="1:7" s="61" customFormat="1" ht="14.25" customHeight="1">
      <c r="A251" s="158">
        <v>603</v>
      </c>
      <c r="B251" s="156" t="s">
        <v>230</v>
      </c>
      <c r="C251" s="156" t="s">
        <v>141</v>
      </c>
      <c r="D251" s="157">
        <v>32979750.56</v>
      </c>
      <c r="E251" s="156"/>
      <c r="F251" s="157">
        <v>29513706.79</v>
      </c>
      <c r="G251" s="156"/>
    </row>
    <row r="252" spans="1:7" s="61" customFormat="1" ht="14.25" customHeight="1">
      <c r="A252" s="158">
        <v>603</v>
      </c>
      <c r="B252" s="156" t="s">
        <v>230</v>
      </c>
      <c r="C252" s="156" t="s">
        <v>142</v>
      </c>
      <c r="D252" s="157">
        <v>17822713.96</v>
      </c>
      <c r="E252" s="156"/>
      <c r="F252" s="157">
        <v>16311694.75</v>
      </c>
      <c r="G252" s="156"/>
    </row>
    <row r="253" spans="1:7" s="61" customFormat="1" ht="14.25" customHeight="1">
      <c r="A253" s="158">
        <v>603</v>
      </c>
      <c r="B253" s="156" t="s">
        <v>230</v>
      </c>
      <c r="C253" s="156" t="s">
        <v>143</v>
      </c>
      <c r="D253" s="157" t="s">
        <v>14</v>
      </c>
      <c r="E253" s="156"/>
      <c r="F253" s="157" t="s">
        <v>14</v>
      </c>
      <c r="G253" s="156"/>
    </row>
    <row r="254" spans="1:7" s="61" customFormat="1" ht="14.25" customHeight="1">
      <c r="A254" s="158">
        <v>603</v>
      </c>
      <c r="B254" s="156" t="s">
        <v>230</v>
      </c>
      <c r="C254" s="156" t="s">
        <v>144</v>
      </c>
      <c r="D254" s="157" t="s">
        <v>14</v>
      </c>
      <c r="E254" s="156"/>
      <c r="F254" s="157" t="s">
        <v>14</v>
      </c>
      <c r="G254" s="156"/>
    </row>
    <row r="255" spans="1:7" s="61" customFormat="1" ht="14.25" customHeight="1">
      <c r="A255" s="158">
        <v>603</v>
      </c>
      <c r="B255" s="156" t="s">
        <v>230</v>
      </c>
      <c r="C255" s="156" t="s">
        <v>145</v>
      </c>
      <c r="D255" s="157" t="s">
        <v>14</v>
      </c>
      <c r="E255" s="156"/>
      <c r="F255" s="157" t="s">
        <v>14</v>
      </c>
      <c r="G255" s="156"/>
    </row>
    <row r="256" spans="1:7" s="61" customFormat="1" ht="14.25" customHeight="1">
      <c r="A256" s="158">
        <v>603</v>
      </c>
      <c r="B256" s="156" t="s">
        <v>230</v>
      </c>
      <c r="C256" s="156" t="s">
        <v>146</v>
      </c>
      <c r="D256" s="157">
        <v>0</v>
      </c>
      <c r="E256" s="156"/>
      <c r="F256" s="157">
        <v>0</v>
      </c>
      <c r="G256" s="156"/>
    </row>
    <row r="257" spans="1:7" s="61" customFormat="1" ht="14.25" customHeight="1">
      <c r="A257" s="158">
        <v>604</v>
      </c>
      <c r="B257" s="156" t="s">
        <v>231</v>
      </c>
      <c r="C257" s="156" t="s">
        <v>48</v>
      </c>
      <c r="D257" s="157">
        <v>567406549.7</v>
      </c>
      <c r="E257" s="156"/>
      <c r="F257" s="157">
        <v>535970527.1</v>
      </c>
      <c r="G257" s="156"/>
    </row>
    <row r="258" spans="1:7" s="61" customFormat="1" ht="14.25" customHeight="1">
      <c r="A258" s="158">
        <v>604</v>
      </c>
      <c r="B258" s="156" t="s">
        <v>231</v>
      </c>
      <c r="C258" s="156" t="s">
        <v>49</v>
      </c>
      <c r="D258" s="157">
        <v>181668747.1</v>
      </c>
      <c r="E258" s="156"/>
      <c r="F258" s="157">
        <v>163123372.9</v>
      </c>
      <c r="G258" s="156"/>
    </row>
    <row r="259" spans="1:7" s="61" customFormat="1" ht="14.25" customHeight="1">
      <c r="A259" s="158">
        <v>604</v>
      </c>
      <c r="B259" s="156" t="s">
        <v>231</v>
      </c>
      <c r="C259" s="156" t="s">
        <v>50</v>
      </c>
      <c r="D259" s="157">
        <v>8523282.04</v>
      </c>
      <c r="E259" s="156"/>
      <c r="F259" s="157">
        <v>7825015.5</v>
      </c>
      <c r="G259" s="156"/>
    </row>
    <row r="260" spans="1:7" s="61" customFormat="1" ht="14.25" customHeight="1">
      <c r="A260" s="158">
        <v>604</v>
      </c>
      <c r="B260" s="156" t="s">
        <v>231</v>
      </c>
      <c r="C260" s="156" t="s">
        <v>51</v>
      </c>
      <c r="D260" s="157">
        <v>2091133.4</v>
      </c>
      <c r="E260" s="156"/>
      <c r="F260" s="157">
        <v>1965827.01</v>
      </c>
      <c r="G260" s="156"/>
    </row>
    <row r="261" spans="1:7" s="61" customFormat="1" ht="14.25" customHeight="1">
      <c r="A261" s="158">
        <v>604</v>
      </c>
      <c r="B261" s="156" t="s">
        <v>231</v>
      </c>
      <c r="C261" s="156" t="s">
        <v>52</v>
      </c>
      <c r="D261" s="157">
        <v>59531.82</v>
      </c>
      <c r="E261" s="156" t="s">
        <v>12</v>
      </c>
      <c r="F261" s="157">
        <v>56503.24</v>
      </c>
      <c r="G261" s="156" t="s">
        <v>12</v>
      </c>
    </row>
    <row r="262" spans="1:7" s="61" customFormat="1" ht="14.25" customHeight="1">
      <c r="A262" s="158">
        <v>604</v>
      </c>
      <c r="B262" s="156" t="s">
        <v>231</v>
      </c>
      <c r="C262" s="156" t="s">
        <v>53</v>
      </c>
      <c r="D262" s="157">
        <v>771570.94</v>
      </c>
      <c r="E262" s="156" t="s">
        <v>12</v>
      </c>
      <c r="F262" s="157">
        <v>730628.7</v>
      </c>
      <c r="G262" s="156" t="s">
        <v>12</v>
      </c>
    </row>
    <row r="263" spans="1:7" s="61" customFormat="1" ht="14.25" customHeight="1">
      <c r="A263" s="158">
        <v>604</v>
      </c>
      <c r="B263" s="156" t="s">
        <v>231</v>
      </c>
      <c r="C263" s="156" t="s">
        <v>55</v>
      </c>
      <c r="D263" s="157">
        <v>39220.51</v>
      </c>
      <c r="E263" s="156" t="s">
        <v>13</v>
      </c>
      <c r="F263" s="157">
        <v>37072.43</v>
      </c>
      <c r="G263" s="156" t="s">
        <v>13</v>
      </c>
    </row>
    <row r="264" spans="1:7" s="61" customFormat="1" ht="14.25" customHeight="1">
      <c r="A264" s="158">
        <v>604</v>
      </c>
      <c r="B264" s="156" t="s">
        <v>231</v>
      </c>
      <c r="C264" s="156" t="s">
        <v>58</v>
      </c>
      <c r="D264" s="157">
        <v>20713.9</v>
      </c>
      <c r="E264" s="156" t="s">
        <v>13</v>
      </c>
      <c r="F264" s="157">
        <v>19511.08</v>
      </c>
      <c r="G264" s="156" t="s">
        <v>13</v>
      </c>
    </row>
    <row r="265" spans="1:7" s="61" customFormat="1" ht="14.25" customHeight="1">
      <c r="A265" s="158">
        <v>604</v>
      </c>
      <c r="B265" s="156" t="s">
        <v>231</v>
      </c>
      <c r="C265" s="156" t="s">
        <v>62</v>
      </c>
      <c r="D265" s="157">
        <v>11166.63</v>
      </c>
      <c r="E265" s="156" t="s">
        <v>13</v>
      </c>
      <c r="F265" s="157">
        <v>10718.04</v>
      </c>
      <c r="G265" s="156" t="s">
        <v>13</v>
      </c>
    </row>
    <row r="266" spans="1:7" s="61" customFormat="1" ht="14.25" customHeight="1">
      <c r="A266" s="158">
        <v>604</v>
      </c>
      <c r="B266" s="156" t="s">
        <v>231</v>
      </c>
      <c r="C266" s="156" t="s">
        <v>65</v>
      </c>
      <c r="D266" s="157">
        <v>20927.35</v>
      </c>
      <c r="E266" s="156"/>
      <c r="F266" s="157">
        <v>20927.35</v>
      </c>
      <c r="G266" s="156"/>
    </row>
    <row r="267" spans="1:7" s="61" customFormat="1" ht="14.25" customHeight="1">
      <c r="A267" s="158">
        <v>604</v>
      </c>
      <c r="B267" s="156" t="s">
        <v>231</v>
      </c>
      <c r="C267" s="156" t="s">
        <v>66</v>
      </c>
      <c r="D267" s="157">
        <v>5896.25</v>
      </c>
      <c r="E267" s="156" t="s">
        <v>13</v>
      </c>
      <c r="F267" s="157">
        <v>5710.44</v>
      </c>
      <c r="G267" s="156" t="s">
        <v>13</v>
      </c>
    </row>
    <row r="268" spans="1:7" s="61" customFormat="1" ht="14.25" customHeight="1">
      <c r="A268" s="158">
        <v>604</v>
      </c>
      <c r="B268" s="156" t="s">
        <v>231</v>
      </c>
      <c r="C268" s="156" t="s">
        <v>67</v>
      </c>
      <c r="D268" s="157">
        <v>306831.69</v>
      </c>
      <c r="E268" s="156" t="s">
        <v>12</v>
      </c>
      <c r="F268" s="157">
        <v>297661.16</v>
      </c>
      <c r="G268" s="156" t="s">
        <v>12</v>
      </c>
    </row>
    <row r="269" spans="1:7" s="61" customFormat="1" ht="14.25" customHeight="1">
      <c r="A269" s="158">
        <v>604</v>
      </c>
      <c r="B269" s="156" t="s">
        <v>231</v>
      </c>
      <c r="C269" s="156" t="s">
        <v>68</v>
      </c>
      <c r="D269" s="157">
        <v>58137.66</v>
      </c>
      <c r="E269" s="156" t="s">
        <v>13</v>
      </c>
      <c r="F269" s="157">
        <v>56119.35</v>
      </c>
      <c r="G269" s="156" t="s">
        <v>13</v>
      </c>
    </row>
    <row r="270" spans="1:7" s="61" customFormat="1" ht="14.25" customHeight="1">
      <c r="A270" s="158">
        <v>604</v>
      </c>
      <c r="B270" s="156" t="s">
        <v>231</v>
      </c>
      <c r="C270" s="156" t="s">
        <v>70</v>
      </c>
      <c r="D270" s="157">
        <v>5138151.89</v>
      </c>
      <c r="E270" s="156"/>
      <c r="F270" s="157">
        <v>4624336.7</v>
      </c>
      <c r="G270" s="156"/>
    </row>
    <row r="271" spans="1:7" s="61" customFormat="1" ht="14.25" customHeight="1">
      <c r="A271" s="158">
        <v>604</v>
      </c>
      <c r="B271" s="156" t="s">
        <v>231</v>
      </c>
      <c r="C271" s="156" t="s">
        <v>71</v>
      </c>
      <c r="D271" s="157">
        <v>13257260.88</v>
      </c>
      <c r="E271" s="156"/>
      <c r="F271" s="157">
        <v>13257260.88</v>
      </c>
      <c r="G271" s="156"/>
    </row>
    <row r="272" spans="1:7" s="61" customFormat="1" ht="14.25" customHeight="1">
      <c r="A272" s="158">
        <v>604</v>
      </c>
      <c r="B272" s="156" t="s">
        <v>231</v>
      </c>
      <c r="C272" s="156" t="s">
        <v>72</v>
      </c>
      <c r="D272" s="157">
        <v>695882.31</v>
      </c>
      <c r="E272" s="156"/>
      <c r="F272" s="157">
        <v>695882.31</v>
      </c>
      <c r="G272" s="156"/>
    </row>
    <row r="273" spans="1:7" s="61" customFormat="1" ht="14.25" customHeight="1">
      <c r="A273" s="158">
        <v>604</v>
      </c>
      <c r="B273" s="156" t="s">
        <v>231</v>
      </c>
      <c r="C273" s="156" t="s">
        <v>73</v>
      </c>
      <c r="D273" s="157">
        <v>11860473.06</v>
      </c>
      <c r="E273" s="156"/>
      <c r="F273" s="157">
        <v>11860473.06</v>
      </c>
      <c r="G273" s="156"/>
    </row>
    <row r="274" spans="1:7" s="61" customFormat="1" ht="14.25" customHeight="1">
      <c r="A274" s="158">
        <v>604</v>
      </c>
      <c r="B274" s="156" t="s">
        <v>231</v>
      </c>
      <c r="C274" s="156" t="s">
        <v>74</v>
      </c>
      <c r="D274" s="157">
        <v>505328.06</v>
      </c>
      <c r="E274" s="156"/>
      <c r="F274" s="157">
        <v>505328.06</v>
      </c>
      <c r="G274" s="156"/>
    </row>
    <row r="275" spans="1:7" s="61" customFormat="1" ht="14.25" customHeight="1">
      <c r="A275" s="158">
        <v>604</v>
      </c>
      <c r="B275" s="156" t="s">
        <v>231</v>
      </c>
      <c r="C275" s="156" t="s">
        <v>75</v>
      </c>
      <c r="D275" s="157">
        <v>195577.45</v>
      </c>
      <c r="E275" s="156" t="s">
        <v>12</v>
      </c>
      <c r="F275" s="157">
        <v>195577.45</v>
      </c>
      <c r="G275" s="156" t="s">
        <v>12</v>
      </c>
    </row>
    <row r="276" spans="1:7" s="61" customFormat="1" ht="14.25" customHeight="1">
      <c r="A276" s="158">
        <v>604</v>
      </c>
      <c r="B276" s="156" t="s">
        <v>231</v>
      </c>
      <c r="C276" s="156" t="s">
        <v>76</v>
      </c>
      <c r="D276" s="157">
        <v>14056565.21</v>
      </c>
      <c r="E276" s="156"/>
      <c r="F276" s="157">
        <v>12650908.69</v>
      </c>
      <c r="G276" s="156"/>
    </row>
    <row r="277" spans="1:7" s="61" customFormat="1" ht="14.25" customHeight="1">
      <c r="A277" s="158">
        <v>604</v>
      </c>
      <c r="B277" s="156" t="s">
        <v>231</v>
      </c>
      <c r="C277" s="156" t="s">
        <v>77</v>
      </c>
      <c r="D277" s="157">
        <v>8861052.08</v>
      </c>
      <c r="E277" s="156" t="s">
        <v>12</v>
      </c>
      <c r="F277" s="157">
        <v>7974946.87</v>
      </c>
      <c r="G277" s="156" t="s">
        <v>12</v>
      </c>
    </row>
    <row r="278" spans="1:7" s="61" customFormat="1" ht="14.25" customHeight="1">
      <c r="A278" s="158">
        <v>604</v>
      </c>
      <c r="B278" s="156" t="s">
        <v>231</v>
      </c>
      <c r="C278" s="156" t="s">
        <v>78</v>
      </c>
      <c r="D278" s="157">
        <v>419276.19</v>
      </c>
      <c r="E278" s="156"/>
      <c r="F278" s="157">
        <v>377348.57</v>
      </c>
      <c r="G278" s="156"/>
    </row>
    <row r="279" spans="1:7" s="61" customFormat="1" ht="14.25" customHeight="1">
      <c r="A279" s="158">
        <v>604</v>
      </c>
      <c r="B279" s="156" t="s">
        <v>231</v>
      </c>
      <c r="C279" s="156" t="s">
        <v>79</v>
      </c>
      <c r="D279" s="157">
        <v>8441775.89</v>
      </c>
      <c r="E279" s="156" t="s">
        <v>12</v>
      </c>
      <c r="F279" s="157">
        <v>7597598.3</v>
      </c>
      <c r="G279" s="156" t="s">
        <v>12</v>
      </c>
    </row>
    <row r="280" spans="1:7" s="61" customFormat="1" ht="14.25" customHeight="1">
      <c r="A280" s="158">
        <v>604</v>
      </c>
      <c r="B280" s="156" t="s">
        <v>231</v>
      </c>
      <c r="C280" s="156" t="s">
        <v>80</v>
      </c>
      <c r="D280" s="157">
        <v>5195513.13</v>
      </c>
      <c r="E280" s="156"/>
      <c r="F280" s="157">
        <v>4675961.82</v>
      </c>
      <c r="G280" s="156"/>
    </row>
    <row r="281" spans="1:7" s="61" customFormat="1" ht="14.25" customHeight="1">
      <c r="A281" s="158">
        <v>604</v>
      </c>
      <c r="B281" s="156" t="s">
        <v>231</v>
      </c>
      <c r="C281" s="156" t="s">
        <v>81</v>
      </c>
      <c r="D281" s="157">
        <v>3372153.56</v>
      </c>
      <c r="E281" s="156"/>
      <c r="F281" s="157">
        <v>3034938.2</v>
      </c>
      <c r="G281" s="156"/>
    </row>
    <row r="282" spans="1:7" s="61" customFormat="1" ht="14.25" customHeight="1">
      <c r="A282" s="158">
        <v>604</v>
      </c>
      <c r="B282" s="156" t="s">
        <v>231</v>
      </c>
      <c r="C282" s="156" t="s">
        <v>82</v>
      </c>
      <c r="D282" s="157">
        <v>1823359.57</v>
      </c>
      <c r="E282" s="156" t="s">
        <v>12</v>
      </c>
      <c r="F282" s="157">
        <v>1641023.62</v>
      </c>
      <c r="G282" s="156" t="s">
        <v>12</v>
      </c>
    </row>
    <row r="283" spans="1:7" s="61" customFormat="1" ht="14.25" customHeight="1">
      <c r="A283" s="158">
        <v>604</v>
      </c>
      <c r="B283" s="156" t="s">
        <v>231</v>
      </c>
      <c r="C283" s="156" t="s">
        <v>84</v>
      </c>
      <c r="D283" s="157">
        <v>38056698.39</v>
      </c>
      <c r="E283" s="156"/>
      <c r="F283" s="157">
        <v>33358131.74</v>
      </c>
      <c r="G283" s="156"/>
    </row>
    <row r="284" spans="1:7" s="61" customFormat="1" ht="14.25" customHeight="1">
      <c r="A284" s="158">
        <v>604</v>
      </c>
      <c r="B284" s="156" t="s">
        <v>231</v>
      </c>
      <c r="C284" s="156" t="s">
        <v>91</v>
      </c>
      <c r="D284" s="157">
        <v>12156750.33</v>
      </c>
      <c r="E284" s="156"/>
      <c r="F284" s="157">
        <v>10062329.89</v>
      </c>
      <c r="G284" s="156"/>
    </row>
    <row r="285" spans="1:7" s="61" customFormat="1" ht="14.25" customHeight="1">
      <c r="A285" s="158">
        <v>604</v>
      </c>
      <c r="B285" s="156" t="s">
        <v>231</v>
      </c>
      <c r="C285" s="156" t="s">
        <v>92</v>
      </c>
      <c r="D285" s="157">
        <v>202683.21</v>
      </c>
      <c r="E285" s="156" t="s">
        <v>13</v>
      </c>
      <c r="F285" s="157">
        <v>169273.22</v>
      </c>
      <c r="G285" s="156" t="s">
        <v>13</v>
      </c>
    </row>
    <row r="286" spans="1:7" s="61" customFormat="1" ht="14.25" customHeight="1">
      <c r="A286" s="158">
        <v>604</v>
      </c>
      <c r="B286" s="156" t="s">
        <v>231</v>
      </c>
      <c r="C286" s="156" t="s">
        <v>95</v>
      </c>
      <c r="D286" s="157">
        <v>4411424.49</v>
      </c>
      <c r="E286" s="156"/>
      <c r="F286" s="157">
        <v>4215442.17</v>
      </c>
      <c r="G286" s="156"/>
    </row>
    <row r="287" spans="1:7" s="61" customFormat="1" ht="14.25" customHeight="1">
      <c r="A287" s="158">
        <v>604</v>
      </c>
      <c r="B287" s="156" t="s">
        <v>231</v>
      </c>
      <c r="C287" s="156" t="s">
        <v>98</v>
      </c>
      <c r="D287" s="157">
        <v>8853</v>
      </c>
      <c r="E287" s="156" t="s">
        <v>13</v>
      </c>
      <c r="F287" s="157">
        <v>7407.01</v>
      </c>
      <c r="G287" s="156" t="s">
        <v>13</v>
      </c>
    </row>
    <row r="288" spans="1:7" s="61" customFormat="1" ht="14.25" customHeight="1">
      <c r="A288" s="158">
        <v>604</v>
      </c>
      <c r="B288" s="156" t="s">
        <v>231</v>
      </c>
      <c r="C288" s="156" t="s">
        <v>100</v>
      </c>
      <c r="D288" s="157">
        <v>31771.19</v>
      </c>
      <c r="E288" s="156" t="s">
        <v>13</v>
      </c>
      <c r="F288" s="157">
        <v>27118.82</v>
      </c>
      <c r="G288" s="156" t="s">
        <v>13</v>
      </c>
    </row>
    <row r="289" spans="1:7" s="61" customFormat="1" ht="14.25" customHeight="1">
      <c r="A289" s="158">
        <v>604</v>
      </c>
      <c r="B289" s="156" t="s">
        <v>231</v>
      </c>
      <c r="C289" s="156" t="s">
        <v>103</v>
      </c>
      <c r="D289" s="157">
        <v>9436988.42</v>
      </c>
      <c r="E289" s="156"/>
      <c r="F289" s="157">
        <v>8400008.15</v>
      </c>
      <c r="G289" s="156"/>
    </row>
    <row r="290" spans="1:7" s="61" customFormat="1" ht="14.25" customHeight="1">
      <c r="A290" s="158">
        <v>604</v>
      </c>
      <c r="B290" s="156" t="s">
        <v>231</v>
      </c>
      <c r="C290" s="156" t="s">
        <v>104</v>
      </c>
      <c r="D290" s="157">
        <v>10244053.99</v>
      </c>
      <c r="E290" s="156"/>
      <c r="F290" s="157">
        <v>8928144.87</v>
      </c>
      <c r="G290" s="156"/>
    </row>
    <row r="291" spans="1:7" s="61" customFormat="1" ht="14.25" customHeight="1">
      <c r="A291" s="158">
        <v>604</v>
      </c>
      <c r="B291" s="156" t="s">
        <v>231</v>
      </c>
      <c r="C291" s="156" t="s">
        <v>105</v>
      </c>
      <c r="D291" s="157">
        <v>1517774</v>
      </c>
      <c r="E291" s="156"/>
      <c r="F291" s="157">
        <v>1504364.1</v>
      </c>
      <c r="G291" s="156"/>
    </row>
    <row r="292" spans="1:7" s="61" customFormat="1" ht="14.25" customHeight="1">
      <c r="A292" s="158">
        <v>604</v>
      </c>
      <c r="B292" s="156" t="s">
        <v>231</v>
      </c>
      <c r="C292" s="156" t="s">
        <v>112</v>
      </c>
      <c r="D292" s="157">
        <v>46399.76</v>
      </c>
      <c r="E292" s="156" t="s">
        <v>13</v>
      </c>
      <c r="F292" s="157">
        <v>44043.51</v>
      </c>
      <c r="G292" s="156" t="s">
        <v>13</v>
      </c>
    </row>
    <row r="293" spans="1:7" s="61" customFormat="1" ht="14.25" customHeight="1">
      <c r="A293" s="158">
        <v>604</v>
      </c>
      <c r="B293" s="156" t="s">
        <v>231</v>
      </c>
      <c r="C293" s="156" t="s">
        <v>113</v>
      </c>
      <c r="D293" s="157">
        <v>576539.28</v>
      </c>
      <c r="E293" s="156" t="s">
        <v>13</v>
      </c>
      <c r="F293" s="157">
        <v>576539.28</v>
      </c>
      <c r="G293" s="156" t="s">
        <v>13</v>
      </c>
    </row>
    <row r="294" spans="1:7" s="61" customFormat="1" ht="14.25" customHeight="1">
      <c r="A294" s="158">
        <v>604</v>
      </c>
      <c r="B294" s="156" t="s">
        <v>231</v>
      </c>
      <c r="C294" s="156" t="s">
        <v>114</v>
      </c>
      <c r="D294" s="157">
        <v>576539.28</v>
      </c>
      <c r="E294" s="156" t="s">
        <v>13</v>
      </c>
      <c r="F294" s="157">
        <v>576539.28</v>
      </c>
      <c r="G294" s="156" t="s">
        <v>13</v>
      </c>
    </row>
    <row r="295" spans="1:7" s="61" customFormat="1" ht="14.25" customHeight="1">
      <c r="A295" s="158">
        <v>604</v>
      </c>
      <c r="B295" s="156" t="s">
        <v>231</v>
      </c>
      <c r="C295" s="156" t="s">
        <v>116</v>
      </c>
      <c r="D295" s="157">
        <v>107198401.3</v>
      </c>
      <c r="E295" s="156"/>
      <c r="F295" s="157">
        <v>95455516.81</v>
      </c>
      <c r="G295" s="156"/>
    </row>
    <row r="296" spans="1:7" s="61" customFormat="1" ht="14.25" customHeight="1">
      <c r="A296" s="158">
        <v>604</v>
      </c>
      <c r="B296" s="156" t="s">
        <v>231</v>
      </c>
      <c r="C296" s="156" t="s">
        <v>117</v>
      </c>
      <c r="D296" s="157">
        <v>3533383.51</v>
      </c>
      <c r="E296" s="156"/>
      <c r="F296" s="157">
        <v>3230638.84</v>
      </c>
      <c r="G296" s="156"/>
    </row>
    <row r="297" spans="1:7" s="61" customFormat="1" ht="14.25" customHeight="1">
      <c r="A297" s="158">
        <v>604</v>
      </c>
      <c r="B297" s="156" t="s">
        <v>231</v>
      </c>
      <c r="C297" s="156" t="s">
        <v>118</v>
      </c>
      <c r="D297" s="157">
        <v>1191250.8</v>
      </c>
      <c r="E297" s="156"/>
      <c r="F297" s="157">
        <v>953360.89</v>
      </c>
      <c r="G297" s="156"/>
    </row>
    <row r="298" spans="1:7" s="61" customFormat="1" ht="14.25" customHeight="1">
      <c r="A298" s="158">
        <v>604</v>
      </c>
      <c r="B298" s="156" t="s">
        <v>231</v>
      </c>
      <c r="C298" s="156" t="s">
        <v>119</v>
      </c>
      <c r="D298" s="157">
        <v>1397419.66</v>
      </c>
      <c r="E298" s="156" t="s">
        <v>12</v>
      </c>
      <c r="F298" s="157">
        <v>1314371.09</v>
      </c>
      <c r="G298" s="156" t="s">
        <v>12</v>
      </c>
    </row>
    <row r="299" spans="1:7" s="61" customFormat="1" ht="14.25" customHeight="1">
      <c r="A299" s="158">
        <v>604</v>
      </c>
      <c r="B299" s="156" t="s">
        <v>231</v>
      </c>
      <c r="C299" s="156" t="s">
        <v>120</v>
      </c>
      <c r="D299" s="157">
        <v>428302.85</v>
      </c>
      <c r="E299" s="156"/>
      <c r="F299" s="157">
        <v>274817.78</v>
      </c>
      <c r="G299" s="156"/>
    </row>
    <row r="300" spans="1:7" s="61" customFormat="1" ht="14.25" customHeight="1">
      <c r="A300" s="158">
        <v>604</v>
      </c>
      <c r="B300" s="156" t="s">
        <v>231</v>
      </c>
      <c r="C300" s="156" t="s">
        <v>121</v>
      </c>
      <c r="D300" s="157">
        <v>4876339.55</v>
      </c>
      <c r="E300" s="156" t="s">
        <v>13</v>
      </c>
      <c r="F300" s="157">
        <v>4233415.76</v>
      </c>
      <c r="G300" s="156" t="s">
        <v>13</v>
      </c>
    </row>
    <row r="301" spans="1:7" s="61" customFormat="1" ht="14.25" customHeight="1">
      <c r="A301" s="158">
        <v>604</v>
      </c>
      <c r="B301" s="156" t="s">
        <v>231</v>
      </c>
      <c r="C301" s="156" t="s">
        <v>122</v>
      </c>
      <c r="D301" s="157">
        <v>13380233.44</v>
      </c>
      <c r="E301" s="156"/>
      <c r="F301" s="157">
        <v>8795165.78</v>
      </c>
      <c r="G301" s="156"/>
    </row>
    <row r="302" spans="1:7" s="61" customFormat="1" ht="14.25" customHeight="1">
      <c r="A302" s="158">
        <v>604</v>
      </c>
      <c r="B302" s="156" t="s">
        <v>231</v>
      </c>
      <c r="C302" s="156" t="s">
        <v>123</v>
      </c>
      <c r="D302" s="157">
        <v>3664937.2</v>
      </c>
      <c r="E302" s="156"/>
      <c r="F302" s="157">
        <v>3574604.88</v>
      </c>
      <c r="G302" s="156"/>
    </row>
    <row r="303" spans="1:7" s="61" customFormat="1" ht="14.25" customHeight="1">
      <c r="A303" s="158">
        <v>604</v>
      </c>
      <c r="B303" s="156" t="s">
        <v>231</v>
      </c>
      <c r="C303" s="156" t="s">
        <v>124</v>
      </c>
      <c r="D303" s="157">
        <v>37200.88</v>
      </c>
      <c r="E303" s="156" t="s">
        <v>12</v>
      </c>
      <c r="F303" s="157">
        <v>30618.19</v>
      </c>
      <c r="G303" s="156" t="s">
        <v>12</v>
      </c>
    </row>
    <row r="304" spans="1:7" s="61" customFormat="1" ht="14.25" customHeight="1">
      <c r="A304" s="158">
        <v>604</v>
      </c>
      <c r="B304" s="156" t="s">
        <v>231</v>
      </c>
      <c r="C304" s="156" t="s">
        <v>126</v>
      </c>
      <c r="D304" s="157">
        <v>5360639.57</v>
      </c>
      <c r="E304" s="156"/>
      <c r="F304" s="157">
        <v>4572058.65</v>
      </c>
      <c r="G304" s="156"/>
    </row>
    <row r="305" spans="1:7" s="61" customFormat="1" ht="14.25" customHeight="1">
      <c r="A305" s="158">
        <v>604</v>
      </c>
      <c r="B305" s="156" t="s">
        <v>231</v>
      </c>
      <c r="C305" s="156" t="s">
        <v>127</v>
      </c>
      <c r="D305" s="157">
        <v>22606080.36</v>
      </c>
      <c r="E305" s="156"/>
      <c r="F305" s="157">
        <v>19142798.05</v>
      </c>
      <c r="G305" s="156"/>
    </row>
    <row r="306" spans="1:7" s="61" customFormat="1" ht="14.25" customHeight="1">
      <c r="A306" s="158">
        <v>604</v>
      </c>
      <c r="B306" s="156" t="s">
        <v>231</v>
      </c>
      <c r="C306" s="156" t="s">
        <v>128</v>
      </c>
      <c r="D306" s="157">
        <v>1794358.78</v>
      </c>
      <c r="E306" s="156"/>
      <c r="F306" s="157">
        <v>1794358.78</v>
      </c>
      <c r="G306" s="156"/>
    </row>
    <row r="307" spans="1:7" s="61" customFormat="1" ht="14.25" customHeight="1">
      <c r="A307" s="158">
        <v>604</v>
      </c>
      <c r="B307" s="156" t="s">
        <v>231</v>
      </c>
      <c r="C307" s="156" t="s">
        <v>129</v>
      </c>
      <c r="D307" s="157">
        <v>96298.14</v>
      </c>
      <c r="E307" s="156" t="s">
        <v>13</v>
      </c>
      <c r="F307" s="157">
        <v>84298.02</v>
      </c>
      <c r="G307" s="156" t="s">
        <v>13</v>
      </c>
    </row>
    <row r="308" spans="1:7" s="61" customFormat="1" ht="14.25" customHeight="1">
      <c r="A308" s="158">
        <v>604</v>
      </c>
      <c r="B308" s="156" t="s">
        <v>231</v>
      </c>
      <c r="C308" s="156" t="s">
        <v>130</v>
      </c>
      <c r="D308" s="157">
        <v>40310443.96</v>
      </c>
      <c r="E308" s="156"/>
      <c r="F308" s="157">
        <v>40308829.39</v>
      </c>
      <c r="G308" s="156"/>
    </row>
    <row r="309" spans="1:7" s="61" customFormat="1" ht="14.25" customHeight="1">
      <c r="A309" s="158">
        <v>604</v>
      </c>
      <c r="B309" s="156" t="s">
        <v>231</v>
      </c>
      <c r="C309" s="156" t="s">
        <v>131</v>
      </c>
      <c r="D309" s="157">
        <v>527621.43</v>
      </c>
      <c r="E309" s="156" t="s">
        <v>12</v>
      </c>
      <c r="F309" s="157">
        <v>333460.9</v>
      </c>
      <c r="G309" s="156" t="s">
        <v>12</v>
      </c>
    </row>
    <row r="310" spans="1:7" s="61" customFormat="1" ht="14.25" customHeight="1">
      <c r="A310" s="158">
        <v>604</v>
      </c>
      <c r="B310" s="156" t="s">
        <v>231</v>
      </c>
      <c r="C310" s="156" t="s">
        <v>132</v>
      </c>
      <c r="D310" s="157">
        <v>10135.55</v>
      </c>
      <c r="E310" s="156" t="s">
        <v>13</v>
      </c>
      <c r="F310" s="157">
        <v>8079.95</v>
      </c>
      <c r="G310" s="156" t="s">
        <v>13</v>
      </c>
    </row>
    <row r="311" spans="1:7" s="61" customFormat="1" ht="14.25" customHeight="1">
      <c r="A311" s="158">
        <v>604</v>
      </c>
      <c r="B311" s="156" t="s">
        <v>231</v>
      </c>
      <c r="C311" s="156" t="s">
        <v>134</v>
      </c>
      <c r="D311" s="157">
        <v>1201260.39</v>
      </c>
      <c r="E311" s="156"/>
      <c r="F311" s="157">
        <v>1039518.94</v>
      </c>
      <c r="G311" s="156"/>
    </row>
    <row r="312" spans="1:7" s="61" customFormat="1" ht="14.25" customHeight="1">
      <c r="A312" s="158">
        <v>604</v>
      </c>
      <c r="B312" s="156" t="s">
        <v>231</v>
      </c>
      <c r="C312" s="156" t="s">
        <v>135</v>
      </c>
      <c r="D312" s="157">
        <v>6782495.21</v>
      </c>
      <c r="E312" s="156"/>
      <c r="F312" s="157">
        <v>5765120.93</v>
      </c>
      <c r="G312" s="156"/>
    </row>
    <row r="313" spans="1:7" s="61" customFormat="1" ht="14.25" customHeight="1">
      <c r="A313" s="158">
        <v>604</v>
      </c>
      <c r="B313" s="156" t="s">
        <v>231</v>
      </c>
      <c r="C313" s="156" t="s">
        <v>136</v>
      </c>
      <c r="D313" s="157">
        <v>228246578.8</v>
      </c>
      <c r="E313" s="156"/>
      <c r="F313" s="157">
        <v>228063664.3</v>
      </c>
      <c r="G313" s="156"/>
    </row>
    <row r="314" spans="1:7" s="61" customFormat="1" ht="14.25" customHeight="1">
      <c r="A314" s="158">
        <v>604</v>
      </c>
      <c r="B314" s="156" t="s">
        <v>231</v>
      </c>
      <c r="C314" s="156" t="s">
        <v>137</v>
      </c>
      <c r="D314" s="157">
        <v>2732901.86</v>
      </c>
      <c r="E314" s="156"/>
      <c r="F314" s="157">
        <v>2643356.62</v>
      </c>
      <c r="G314" s="156"/>
    </row>
    <row r="315" spans="1:7" s="61" customFormat="1" ht="14.25" customHeight="1">
      <c r="A315" s="158">
        <v>604</v>
      </c>
      <c r="B315" s="156" t="s">
        <v>231</v>
      </c>
      <c r="C315" s="156" t="s">
        <v>138</v>
      </c>
      <c r="D315" s="157">
        <v>224543606.5</v>
      </c>
      <c r="E315" s="156"/>
      <c r="F315" s="157">
        <v>224543606.5</v>
      </c>
      <c r="G315" s="156"/>
    </row>
    <row r="316" spans="1:7" s="61" customFormat="1" ht="14.25" customHeight="1">
      <c r="A316" s="158">
        <v>604</v>
      </c>
      <c r="B316" s="156" t="s">
        <v>231</v>
      </c>
      <c r="C316" s="156" t="s">
        <v>139</v>
      </c>
      <c r="D316" s="157">
        <v>970070.43</v>
      </c>
      <c r="E316" s="156"/>
      <c r="F316" s="157">
        <v>876701.12</v>
      </c>
      <c r="G316" s="156"/>
    </row>
    <row r="317" spans="1:7" s="61" customFormat="1" ht="14.25" customHeight="1">
      <c r="A317" s="158">
        <v>604</v>
      </c>
      <c r="B317" s="156" t="s">
        <v>231</v>
      </c>
      <c r="C317" s="156" t="s">
        <v>140</v>
      </c>
      <c r="D317" s="157">
        <v>157491223.8</v>
      </c>
      <c r="E317" s="156"/>
      <c r="F317" s="157">
        <v>144783489.9</v>
      </c>
      <c r="G317" s="156"/>
    </row>
    <row r="318" spans="1:7" s="61" customFormat="1" ht="14.25" customHeight="1">
      <c r="A318" s="158">
        <v>604</v>
      </c>
      <c r="B318" s="156" t="s">
        <v>231</v>
      </c>
      <c r="C318" s="156" t="s">
        <v>141</v>
      </c>
      <c r="D318" s="157" t="s">
        <v>14</v>
      </c>
      <c r="E318" s="156"/>
      <c r="F318" s="157" t="s">
        <v>14</v>
      </c>
      <c r="G318" s="156"/>
    </row>
    <row r="319" spans="1:7" s="61" customFormat="1" ht="14.25" customHeight="1">
      <c r="A319" s="158">
        <v>604</v>
      </c>
      <c r="B319" s="156" t="s">
        <v>231</v>
      </c>
      <c r="C319" s="156" t="s">
        <v>142</v>
      </c>
      <c r="D319" s="157">
        <v>146187585.3</v>
      </c>
      <c r="E319" s="156"/>
      <c r="F319" s="157">
        <v>133793723.7</v>
      </c>
      <c r="G319" s="156"/>
    </row>
    <row r="320" spans="1:7" s="61" customFormat="1" ht="14.25" customHeight="1">
      <c r="A320" s="158">
        <v>604</v>
      </c>
      <c r="B320" s="156" t="s">
        <v>231</v>
      </c>
      <c r="C320" s="156" t="s">
        <v>143</v>
      </c>
      <c r="D320" s="157" t="s">
        <v>14</v>
      </c>
      <c r="E320" s="156"/>
      <c r="F320" s="157" t="s">
        <v>14</v>
      </c>
      <c r="G320" s="156"/>
    </row>
    <row r="321" spans="1:7" s="61" customFormat="1" ht="14.25" customHeight="1">
      <c r="A321" s="158">
        <v>604</v>
      </c>
      <c r="B321" s="156" t="s">
        <v>231</v>
      </c>
      <c r="C321" s="156" t="s">
        <v>144</v>
      </c>
      <c r="D321" s="157" t="s">
        <v>14</v>
      </c>
      <c r="E321" s="156"/>
      <c r="F321" s="157" t="s">
        <v>14</v>
      </c>
      <c r="G321" s="156"/>
    </row>
    <row r="322" spans="1:7" s="61" customFormat="1" ht="14.25" customHeight="1">
      <c r="A322" s="158">
        <v>604</v>
      </c>
      <c r="B322" s="156" t="s">
        <v>231</v>
      </c>
      <c r="C322" s="156" t="s">
        <v>145</v>
      </c>
      <c r="D322" s="157" t="s">
        <v>14</v>
      </c>
      <c r="E322" s="156"/>
      <c r="F322" s="157" t="s">
        <v>14</v>
      </c>
      <c r="G322" s="156"/>
    </row>
    <row r="323" spans="1:7" s="61" customFormat="1" ht="14.25" customHeight="1">
      <c r="A323" s="158">
        <v>604</v>
      </c>
      <c r="B323" s="156" t="s">
        <v>231</v>
      </c>
      <c r="C323" s="156" t="s">
        <v>146</v>
      </c>
      <c r="D323" s="157">
        <v>0</v>
      </c>
      <c r="E323" s="156"/>
      <c r="F323" s="157">
        <v>0</v>
      </c>
      <c r="G323" s="156"/>
    </row>
    <row r="324" spans="4:7" s="61" customFormat="1" ht="14.25" customHeight="1">
      <c r="D324" s="62"/>
      <c r="F324" s="62"/>
      <c r="G324" s="63"/>
    </row>
    <row r="325" spans="1:6" s="61" customFormat="1" ht="14.25" customHeight="1">
      <c r="A325" s="64" t="s">
        <v>24</v>
      </c>
      <c r="D325" s="62"/>
      <c r="F325" s="62"/>
    </row>
    <row r="326" spans="1:6" s="61" customFormat="1" ht="14.25" customHeight="1">
      <c r="A326" s="64" t="s">
        <v>27</v>
      </c>
      <c r="D326" s="62"/>
      <c r="F326" s="62"/>
    </row>
    <row r="327" spans="1:6" s="61" customFormat="1" ht="14.25" customHeight="1">
      <c r="A327" s="64" t="s">
        <v>25</v>
      </c>
      <c r="D327" s="62"/>
      <c r="F327" s="62"/>
    </row>
    <row r="328" spans="1:6" s="61" customFormat="1" ht="14.25" customHeight="1">
      <c r="A328" s="64" t="s">
        <v>26</v>
      </c>
      <c r="D328" s="62"/>
      <c r="F328" s="62"/>
    </row>
    <row r="329" spans="4:6" s="61" customFormat="1" ht="14.25" customHeight="1">
      <c r="D329" s="62"/>
      <c r="F329" s="62"/>
    </row>
    <row r="330" spans="1:6" s="61" customFormat="1" ht="14.25" customHeight="1">
      <c r="A330" s="60" t="s">
        <v>29</v>
      </c>
      <c r="D330" s="62"/>
      <c r="F330" s="62"/>
    </row>
  </sheetData>
  <sheetProtection/>
  <mergeCells count="1">
    <mergeCell ref="A1:C1"/>
  </mergeCells>
  <hyperlinks>
    <hyperlink ref="A33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0" customWidth="1"/>
    <col min="5" max="5" width="13.625" style="0" customWidth="1"/>
    <col min="6" max="6" width="13.625" style="120" customWidth="1"/>
    <col min="7" max="7" width="13.625" style="0" customWidth="1"/>
  </cols>
  <sheetData>
    <row r="1" spans="1:7" ht="60" customHeight="1">
      <c r="A1" s="165" t="s">
        <v>28</v>
      </c>
      <c r="B1" s="165"/>
      <c r="C1" s="165"/>
      <c r="D1" s="126"/>
      <c r="E1" s="43"/>
      <c r="F1" s="126"/>
      <c r="G1" s="43"/>
    </row>
    <row r="2" ht="22.5" customHeight="1">
      <c r="A2" s="109" t="str">
        <f>Contents!A2</f>
        <v>75030DO002_201516 Value of Agricultural Commodities Produced, Australia, 2015-16</v>
      </c>
    </row>
    <row r="3" ht="12.75" customHeight="1">
      <c r="A3" s="53" t="str">
        <f>Contents!A3</f>
        <v>Released at 11:30 am (Canberra time) 1 November 2017</v>
      </c>
    </row>
    <row r="4" ht="25.5" customHeight="1">
      <c r="A4" s="10" t="s">
        <v>46</v>
      </c>
    </row>
    <row r="5" ht="14.25">
      <c r="A5" s="10"/>
    </row>
    <row r="6" spans="1:7" s="106" customFormat="1" ht="39" customHeight="1">
      <c r="A6" s="92" t="s">
        <v>6</v>
      </c>
      <c r="B6" s="92" t="s">
        <v>7</v>
      </c>
      <c r="C6" s="92" t="s">
        <v>8</v>
      </c>
      <c r="D6" s="135" t="s">
        <v>234</v>
      </c>
      <c r="E6" s="93" t="s">
        <v>235</v>
      </c>
      <c r="F6" s="135" t="s">
        <v>147</v>
      </c>
      <c r="G6" s="91" t="s">
        <v>148</v>
      </c>
    </row>
    <row r="7" spans="1:7" s="57" customFormat="1" ht="14.25" customHeight="1">
      <c r="A7" s="161">
        <v>7</v>
      </c>
      <c r="B7" s="159" t="s">
        <v>21</v>
      </c>
      <c r="C7" s="159" t="s">
        <v>48</v>
      </c>
      <c r="D7" s="160">
        <v>696722967.2</v>
      </c>
      <c r="E7" s="159"/>
      <c r="F7" s="160">
        <v>633174170.1</v>
      </c>
      <c r="G7" s="159"/>
    </row>
    <row r="8" spans="1:7" s="57" customFormat="1" ht="14.25" customHeight="1">
      <c r="A8" s="161">
        <v>7</v>
      </c>
      <c r="B8" s="159" t="s">
        <v>21</v>
      </c>
      <c r="C8" s="159" t="s">
        <v>49</v>
      </c>
      <c r="D8" s="160" t="s">
        <v>14</v>
      </c>
      <c r="E8" s="159"/>
      <c r="F8" s="160" t="s">
        <v>14</v>
      </c>
      <c r="G8" s="159"/>
    </row>
    <row r="9" spans="1:7" s="57" customFormat="1" ht="14.25" customHeight="1">
      <c r="A9" s="161">
        <v>7</v>
      </c>
      <c r="B9" s="159" t="s">
        <v>21</v>
      </c>
      <c r="C9" s="159" t="s">
        <v>50</v>
      </c>
      <c r="D9" s="160">
        <v>1433353.22</v>
      </c>
      <c r="E9" s="159" t="s">
        <v>12</v>
      </c>
      <c r="F9" s="160">
        <v>1290020.58</v>
      </c>
      <c r="G9" s="159" t="s">
        <v>12</v>
      </c>
    </row>
    <row r="10" spans="1:7" s="57" customFormat="1" ht="14.25" customHeight="1">
      <c r="A10" s="161">
        <v>7</v>
      </c>
      <c r="B10" s="159" t="s">
        <v>21</v>
      </c>
      <c r="C10" s="159" t="s">
        <v>51</v>
      </c>
      <c r="D10" s="160">
        <v>833959.13</v>
      </c>
      <c r="E10" s="159" t="s">
        <v>12</v>
      </c>
      <c r="F10" s="160">
        <v>742922.32</v>
      </c>
      <c r="G10" s="159" t="s">
        <v>12</v>
      </c>
    </row>
    <row r="11" spans="1:7" s="57" customFormat="1" ht="14.25" customHeight="1">
      <c r="A11" s="161">
        <v>7</v>
      </c>
      <c r="B11" s="159" t="s">
        <v>21</v>
      </c>
      <c r="C11" s="159" t="s">
        <v>53</v>
      </c>
      <c r="D11" s="160">
        <v>307797.87</v>
      </c>
      <c r="E11" s="159" t="s">
        <v>12</v>
      </c>
      <c r="F11" s="160">
        <v>272200.56</v>
      </c>
      <c r="G11" s="159" t="s">
        <v>12</v>
      </c>
    </row>
    <row r="12" spans="1:7" s="57" customFormat="1" ht="14.25" customHeight="1">
      <c r="A12" s="161">
        <v>7</v>
      </c>
      <c r="B12" s="159" t="s">
        <v>21</v>
      </c>
      <c r="C12" s="159" t="s">
        <v>55</v>
      </c>
      <c r="D12" s="160">
        <v>3551.04</v>
      </c>
      <c r="E12" s="159" t="s">
        <v>13</v>
      </c>
      <c r="F12" s="160">
        <v>3194.86</v>
      </c>
      <c r="G12" s="159" t="s">
        <v>13</v>
      </c>
    </row>
    <row r="13" spans="1:7" s="57" customFormat="1" ht="14.25" customHeight="1">
      <c r="A13" s="161">
        <v>7</v>
      </c>
      <c r="B13" s="159" t="s">
        <v>21</v>
      </c>
      <c r="C13" s="159" t="s">
        <v>56</v>
      </c>
      <c r="D13" s="160">
        <v>106309.17</v>
      </c>
      <c r="E13" s="159" t="s">
        <v>13</v>
      </c>
      <c r="F13" s="160">
        <v>98233.04</v>
      </c>
      <c r="G13" s="159" t="s">
        <v>13</v>
      </c>
    </row>
    <row r="14" spans="1:7" s="57" customFormat="1" ht="14.25" customHeight="1">
      <c r="A14" s="161">
        <v>7</v>
      </c>
      <c r="B14" s="159" t="s">
        <v>21</v>
      </c>
      <c r="C14" s="159" t="s">
        <v>60</v>
      </c>
      <c r="D14" s="160">
        <v>8185.57</v>
      </c>
      <c r="E14" s="159" t="s">
        <v>13</v>
      </c>
      <c r="F14" s="160">
        <v>7994.67</v>
      </c>
      <c r="G14" s="159" t="s">
        <v>13</v>
      </c>
    </row>
    <row r="15" spans="1:7" s="57" customFormat="1" ht="14.25" customHeight="1">
      <c r="A15" s="161">
        <v>7</v>
      </c>
      <c r="B15" s="159" t="s">
        <v>21</v>
      </c>
      <c r="C15" s="159" t="s">
        <v>63</v>
      </c>
      <c r="D15" s="160">
        <v>127746.17</v>
      </c>
      <c r="E15" s="159" t="s">
        <v>12</v>
      </c>
      <c r="F15" s="160">
        <v>122571.38</v>
      </c>
      <c r="G15" s="159" t="s">
        <v>12</v>
      </c>
    </row>
    <row r="16" spans="1:7" s="57" customFormat="1" ht="14.25" customHeight="1">
      <c r="A16" s="161">
        <v>7</v>
      </c>
      <c r="B16" s="159" t="s">
        <v>21</v>
      </c>
      <c r="C16" s="159" t="s">
        <v>67</v>
      </c>
      <c r="D16" s="160">
        <v>45804.27</v>
      </c>
      <c r="E16" s="159" t="s">
        <v>12</v>
      </c>
      <c r="F16" s="160">
        <v>42903.74</v>
      </c>
      <c r="G16" s="159" t="s">
        <v>12</v>
      </c>
    </row>
    <row r="17" spans="1:7" s="57" customFormat="1" ht="14.25" customHeight="1">
      <c r="A17" s="161">
        <v>7</v>
      </c>
      <c r="B17" s="159" t="s">
        <v>21</v>
      </c>
      <c r="C17" s="159" t="s">
        <v>71</v>
      </c>
      <c r="D17" s="160">
        <v>17092632.83</v>
      </c>
      <c r="E17" s="159" t="s">
        <v>12</v>
      </c>
      <c r="F17" s="160">
        <v>17092632.83</v>
      </c>
      <c r="G17" s="159" t="s">
        <v>12</v>
      </c>
    </row>
    <row r="18" spans="1:7" s="57" customFormat="1" ht="14.25" customHeight="1">
      <c r="A18" s="161">
        <v>7</v>
      </c>
      <c r="B18" s="159" t="s">
        <v>21</v>
      </c>
      <c r="C18" s="159" t="s">
        <v>72</v>
      </c>
      <c r="D18" s="160">
        <v>2196988.7</v>
      </c>
      <c r="E18" s="159" t="s">
        <v>12</v>
      </c>
      <c r="F18" s="160">
        <v>2196988.7</v>
      </c>
      <c r="G18" s="159" t="s">
        <v>12</v>
      </c>
    </row>
    <row r="19" spans="1:7" s="57" customFormat="1" ht="14.25" customHeight="1">
      <c r="A19" s="161">
        <v>7</v>
      </c>
      <c r="B19" s="159" t="s">
        <v>21</v>
      </c>
      <c r="C19" s="159" t="s">
        <v>73</v>
      </c>
      <c r="D19" s="160">
        <v>14167591.43</v>
      </c>
      <c r="E19" s="159" t="s">
        <v>12</v>
      </c>
      <c r="F19" s="160">
        <v>14167591.43</v>
      </c>
      <c r="G19" s="159" t="s">
        <v>12</v>
      </c>
    </row>
    <row r="20" spans="1:7" s="57" customFormat="1" ht="14.25" customHeight="1">
      <c r="A20" s="161">
        <v>7</v>
      </c>
      <c r="B20" s="159" t="s">
        <v>21</v>
      </c>
      <c r="C20" s="159" t="s">
        <v>74</v>
      </c>
      <c r="D20" s="160">
        <v>458792.66</v>
      </c>
      <c r="E20" s="159" t="s">
        <v>12</v>
      </c>
      <c r="F20" s="160">
        <v>458792.66</v>
      </c>
      <c r="G20" s="159" t="s">
        <v>12</v>
      </c>
    </row>
    <row r="21" spans="1:7" s="57" customFormat="1" ht="14.25" customHeight="1">
      <c r="A21" s="161">
        <v>7</v>
      </c>
      <c r="B21" s="159" t="s">
        <v>21</v>
      </c>
      <c r="C21" s="159" t="s">
        <v>75</v>
      </c>
      <c r="D21" s="160">
        <v>269260.04</v>
      </c>
      <c r="E21" s="159" t="s">
        <v>12</v>
      </c>
      <c r="F21" s="160">
        <v>269260.04</v>
      </c>
      <c r="G21" s="159" t="s">
        <v>12</v>
      </c>
    </row>
    <row r="22" spans="1:7" s="57" customFormat="1" ht="14.25" customHeight="1">
      <c r="A22" s="161">
        <v>7</v>
      </c>
      <c r="B22" s="159" t="s">
        <v>21</v>
      </c>
      <c r="C22" s="159" t="s">
        <v>76</v>
      </c>
      <c r="D22" s="160" t="s">
        <v>14</v>
      </c>
      <c r="E22" s="159"/>
      <c r="F22" s="160" t="s">
        <v>14</v>
      </c>
      <c r="G22" s="159"/>
    </row>
    <row r="23" spans="1:7" s="57" customFormat="1" ht="14.25" customHeight="1">
      <c r="A23" s="161">
        <v>7</v>
      </c>
      <c r="B23" s="159" t="s">
        <v>21</v>
      </c>
      <c r="C23" s="159" t="s">
        <v>77</v>
      </c>
      <c r="D23" s="160" t="s">
        <v>14</v>
      </c>
      <c r="E23" s="159"/>
      <c r="F23" s="160" t="s">
        <v>14</v>
      </c>
      <c r="G23" s="159"/>
    </row>
    <row r="24" spans="1:7" s="57" customFormat="1" ht="14.25" customHeight="1">
      <c r="A24" s="161">
        <v>7</v>
      </c>
      <c r="B24" s="159" t="s">
        <v>21</v>
      </c>
      <c r="C24" s="159" t="s">
        <v>78</v>
      </c>
      <c r="D24" s="160" t="s">
        <v>14</v>
      </c>
      <c r="E24" s="159"/>
      <c r="F24" s="160" t="s">
        <v>14</v>
      </c>
      <c r="G24" s="159"/>
    </row>
    <row r="25" spans="1:7" s="57" customFormat="1" ht="14.25" customHeight="1">
      <c r="A25" s="161">
        <v>7</v>
      </c>
      <c r="B25" s="159" t="s">
        <v>21</v>
      </c>
      <c r="C25" s="159" t="s">
        <v>79</v>
      </c>
      <c r="D25" s="160" t="s">
        <v>14</v>
      </c>
      <c r="E25" s="159"/>
      <c r="F25" s="160" t="s">
        <v>14</v>
      </c>
      <c r="G25" s="159"/>
    </row>
    <row r="26" spans="1:7" s="57" customFormat="1" ht="14.25" customHeight="1">
      <c r="A26" s="161">
        <v>7</v>
      </c>
      <c r="B26" s="159" t="s">
        <v>21</v>
      </c>
      <c r="C26" s="159" t="s">
        <v>80</v>
      </c>
      <c r="D26" s="160">
        <v>1017388.89</v>
      </c>
      <c r="E26" s="159"/>
      <c r="F26" s="160">
        <v>915650</v>
      </c>
      <c r="G26" s="159"/>
    </row>
    <row r="27" spans="1:7" s="57" customFormat="1" ht="14.25" customHeight="1">
      <c r="A27" s="161">
        <v>7</v>
      </c>
      <c r="B27" s="159" t="s">
        <v>21</v>
      </c>
      <c r="C27" s="159" t="s">
        <v>81</v>
      </c>
      <c r="D27" s="160">
        <v>7443.64</v>
      </c>
      <c r="E27" s="159"/>
      <c r="F27" s="160">
        <v>6699.28</v>
      </c>
      <c r="G27" s="159"/>
    </row>
    <row r="28" spans="1:7" s="57" customFormat="1" ht="14.25" customHeight="1">
      <c r="A28" s="161">
        <v>7</v>
      </c>
      <c r="B28" s="159" t="s">
        <v>21</v>
      </c>
      <c r="C28" s="159" t="s">
        <v>82</v>
      </c>
      <c r="D28" s="160">
        <v>1009945.25</v>
      </c>
      <c r="E28" s="159"/>
      <c r="F28" s="160">
        <v>908950.72</v>
      </c>
      <c r="G28" s="159"/>
    </row>
    <row r="29" spans="1:7" s="57" customFormat="1" ht="14.25" customHeight="1">
      <c r="A29" s="161">
        <v>7</v>
      </c>
      <c r="B29" s="159" t="s">
        <v>21</v>
      </c>
      <c r="C29" s="159" t="s">
        <v>83</v>
      </c>
      <c r="D29" s="160" t="s">
        <v>14</v>
      </c>
      <c r="E29" s="159"/>
      <c r="F29" s="160" t="s">
        <v>14</v>
      </c>
      <c r="G29" s="159"/>
    </row>
    <row r="30" spans="1:7" s="57" customFormat="1" ht="14.25" customHeight="1">
      <c r="A30" s="161">
        <v>7</v>
      </c>
      <c r="B30" s="159" t="s">
        <v>21</v>
      </c>
      <c r="C30" s="159" t="s">
        <v>84</v>
      </c>
      <c r="D30" s="160">
        <v>33277797.57</v>
      </c>
      <c r="E30" s="159"/>
      <c r="F30" s="160">
        <v>27927528.31</v>
      </c>
      <c r="G30" s="159"/>
    </row>
    <row r="31" spans="1:7" s="57" customFormat="1" ht="14.25" customHeight="1">
      <c r="A31" s="161">
        <v>7</v>
      </c>
      <c r="B31" s="159" t="s">
        <v>21</v>
      </c>
      <c r="C31" s="159" t="s">
        <v>85</v>
      </c>
      <c r="D31" s="160">
        <v>2876.48</v>
      </c>
      <c r="E31" s="159" t="s">
        <v>13</v>
      </c>
      <c r="F31" s="160">
        <v>2314.21</v>
      </c>
      <c r="G31" s="159" t="s">
        <v>13</v>
      </c>
    </row>
    <row r="32" spans="1:7" s="57" customFormat="1" ht="14.25" customHeight="1">
      <c r="A32" s="161">
        <v>7</v>
      </c>
      <c r="B32" s="159" t="s">
        <v>21</v>
      </c>
      <c r="C32" s="159" t="s">
        <v>86</v>
      </c>
      <c r="D32" s="160">
        <v>121.12</v>
      </c>
      <c r="E32" s="159" t="s">
        <v>13</v>
      </c>
      <c r="F32" s="160">
        <v>99</v>
      </c>
      <c r="G32" s="159" t="s">
        <v>13</v>
      </c>
    </row>
    <row r="33" spans="1:7" s="57" customFormat="1" ht="14.25" customHeight="1">
      <c r="A33" s="161">
        <v>7</v>
      </c>
      <c r="B33" s="159" t="s">
        <v>21</v>
      </c>
      <c r="C33" s="159" t="s">
        <v>87</v>
      </c>
      <c r="D33" s="160">
        <v>169847.18</v>
      </c>
      <c r="E33" s="159" t="s">
        <v>12</v>
      </c>
      <c r="F33" s="160">
        <v>144548.05</v>
      </c>
      <c r="G33" s="159" t="s">
        <v>12</v>
      </c>
    </row>
    <row r="34" spans="1:7" s="57" customFormat="1" ht="14.25" customHeight="1">
      <c r="A34" s="161">
        <v>7</v>
      </c>
      <c r="B34" s="159" t="s">
        <v>21</v>
      </c>
      <c r="C34" s="159" t="s">
        <v>88</v>
      </c>
      <c r="D34" s="160">
        <v>101.69</v>
      </c>
      <c r="E34" s="159" t="s">
        <v>13</v>
      </c>
      <c r="F34" s="160">
        <v>83.9</v>
      </c>
      <c r="G34" s="159" t="s">
        <v>13</v>
      </c>
    </row>
    <row r="35" spans="1:7" s="57" customFormat="1" ht="14.25" customHeight="1">
      <c r="A35" s="161">
        <v>7</v>
      </c>
      <c r="B35" s="159" t="s">
        <v>21</v>
      </c>
      <c r="C35" s="159" t="s">
        <v>89</v>
      </c>
      <c r="D35" s="160">
        <v>72.03</v>
      </c>
      <c r="E35" s="159" t="s">
        <v>13</v>
      </c>
      <c r="F35" s="160">
        <v>57.54</v>
      </c>
      <c r="G35" s="159" t="s">
        <v>13</v>
      </c>
    </row>
    <row r="36" spans="1:7" s="57" customFormat="1" ht="14.25" customHeight="1">
      <c r="A36" s="161">
        <v>7</v>
      </c>
      <c r="B36" s="159" t="s">
        <v>21</v>
      </c>
      <c r="C36" s="159" t="s">
        <v>90</v>
      </c>
      <c r="D36" s="160">
        <v>67137.49</v>
      </c>
      <c r="E36" s="159" t="s">
        <v>13</v>
      </c>
      <c r="F36" s="160">
        <v>67137.49</v>
      </c>
      <c r="G36" s="159" t="s">
        <v>13</v>
      </c>
    </row>
    <row r="37" spans="1:7" s="57" customFormat="1" ht="14.25" customHeight="1">
      <c r="A37" s="161">
        <v>7</v>
      </c>
      <c r="B37" s="159" t="s">
        <v>21</v>
      </c>
      <c r="C37" s="159" t="s">
        <v>101</v>
      </c>
      <c r="D37" s="160">
        <v>31718727.42</v>
      </c>
      <c r="E37" s="159"/>
      <c r="F37" s="160">
        <v>26459351.98</v>
      </c>
      <c r="G37" s="159"/>
    </row>
    <row r="38" spans="1:7" s="57" customFormat="1" ht="14.25" customHeight="1">
      <c r="A38" s="161">
        <v>7</v>
      </c>
      <c r="B38" s="159" t="s">
        <v>21</v>
      </c>
      <c r="C38" s="159" t="s">
        <v>102</v>
      </c>
      <c r="D38" s="160">
        <v>914326.66</v>
      </c>
      <c r="E38" s="159" t="s">
        <v>13</v>
      </c>
      <c r="F38" s="160">
        <v>868632.37</v>
      </c>
      <c r="G38" s="159" t="s">
        <v>13</v>
      </c>
    </row>
    <row r="39" spans="1:7" s="57" customFormat="1" ht="14.25" customHeight="1">
      <c r="A39" s="161">
        <v>7</v>
      </c>
      <c r="B39" s="159" t="s">
        <v>21</v>
      </c>
      <c r="C39" s="159" t="s">
        <v>106</v>
      </c>
      <c r="D39" s="160">
        <v>3008.32</v>
      </c>
      <c r="E39" s="159" t="s">
        <v>13</v>
      </c>
      <c r="F39" s="160">
        <v>2676.87</v>
      </c>
      <c r="G39" s="159" t="s">
        <v>13</v>
      </c>
    </row>
    <row r="40" spans="1:7" s="57" customFormat="1" ht="14.25" customHeight="1">
      <c r="A40" s="161">
        <v>7</v>
      </c>
      <c r="B40" s="159" t="s">
        <v>21</v>
      </c>
      <c r="C40" s="159" t="s">
        <v>107</v>
      </c>
      <c r="D40" s="160">
        <v>47827.9</v>
      </c>
      <c r="E40" s="159"/>
      <c r="F40" s="160">
        <v>36843.96</v>
      </c>
      <c r="G40" s="159"/>
    </row>
    <row r="41" spans="1:7" s="57" customFormat="1" ht="14.25" customHeight="1">
      <c r="A41" s="161">
        <v>7</v>
      </c>
      <c r="B41" s="159" t="s">
        <v>21</v>
      </c>
      <c r="C41" s="159" t="s">
        <v>109</v>
      </c>
      <c r="D41" s="160">
        <v>353751.29</v>
      </c>
      <c r="E41" s="159" t="s">
        <v>12</v>
      </c>
      <c r="F41" s="160">
        <v>345782.95</v>
      </c>
      <c r="G41" s="159" t="s">
        <v>12</v>
      </c>
    </row>
    <row r="42" spans="1:7" s="57" customFormat="1" ht="14.25" customHeight="1">
      <c r="A42" s="161">
        <v>7</v>
      </c>
      <c r="B42" s="159" t="s">
        <v>21</v>
      </c>
      <c r="C42" s="159" t="s">
        <v>113</v>
      </c>
      <c r="D42" s="160">
        <v>1024197.3</v>
      </c>
      <c r="E42" s="159"/>
      <c r="F42" s="160">
        <v>931923.75</v>
      </c>
      <c r="G42" s="159"/>
    </row>
    <row r="43" spans="1:7" s="57" customFormat="1" ht="14.25" customHeight="1">
      <c r="A43" s="161">
        <v>7</v>
      </c>
      <c r="B43" s="159" t="s">
        <v>21</v>
      </c>
      <c r="C43" s="159" t="s">
        <v>115</v>
      </c>
      <c r="D43" s="160">
        <v>1024197.3</v>
      </c>
      <c r="E43" s="159"/>
      <c r="F43" s="160">
        <v>931923.75</v>
      </c>
      <c r="G43" s="159"/>
    </row>
    <row r="44" spans="1:7" s="57" customFormat="1" ht="14.25" customHeight="1">
      <c r="A44" s="161">
        <v>7</v>
      </c>
      <c r="B44" s="159" t="s">
        <v>21</v>
      </c>
      <c r="C44" s="159" t="s">
        <v>116</v>
      </c>
      <c r="D44" s="160">
        <v>41292720.64</v>
      </c>
      <c r="E44" s="159"/>
      <c r="F44" s="160">
        <v>35271478.17</v>
      </c>
      <c r="G44" s="159"/>
    </row>
    <row r="45" spans="1:7" s="57" customFormat="1" ht="14.25" customHeight="1">
      <c r="A45" s="161">
        <v>7</v>
      </c>
      <c r="B45" s="159" t="s">
        <v>21</v>
      </c>
      <c r="C45" s="159" t="s">
        <v>117</v>
      </c>
      <c r="D45" s="160">
        <v>358544.76</v>
      </c>
      <c r="E45" s="159" t="s">
        <v>12</v>
      </c>
      <c r="F45" s="160">
        <v>256171.07</v>
      </c>
      <c r="G45" s="159" t="s">
        <v>12</v>
      </c>
    </row>
    <row r="46" spans="1:7" s="57" customFormat="1" ht="14.25" customHeight="1">
      <c r="A46" s="161">
        <v>7</v>
      </c>
      <c r="B46" s="159" t="s">
        <v>21</v>
      </c>
      <c r="C46" s="159" t="s">
        <v>120</v>
      </c>
      <c r="D46" s="160">
        <v>7144.6</v>
      </c>
      <c r="E46" s="159"/>
      <c r="F46" s="160">
        <v>5137.8</v>
      </c>
      <c r="G46" s="159"/>
    </row>
    <row r="47" spans="1:7" s="57" customFormat="1" ht="14.25" customHeight="1">
      <c r="A47" s="161">
        <v>7</v>
      </c>
      <c r="B47" s="159" t="s">
        <v>21</v>
      </c>
      <c r="C47" s="159" t="s">
        <v>125</v>
      </c>
      <c r="D47" s="160">
        <v>34800095.13</v>
      </c>
      <c r="E47" s="159" t="s">
        <v>12</v>
      </c>
      <c r="F47" s="160">
        <v>29800166.75</v>
      </c>
      <c r="G47" s="159" t="s">
        <v>12</v>
      </c>
    </row>
    <row r="48" spans="1:7" s="57" customFormat="1" ht="14.25" customHeight="1">
      <c r="A48" s="161">
        <v>7</v>
      </c>
      <c r="B48" s="159" t="s">
        <v>21</v>
      </c>
      <c r="C48" s="159" t="s">
        <v>127</v>
      </c>
      <c r="D48" s="160">
        <v>535468.46</v>
      </c>
      <c r="E48" s="159" t="s">
        <v>12</v>
      </c>
      <c r="F48" s="160">
        <v>465403.18</v>
      </c>
      <c r="G48" s="159" t="s">
        <v>12</v>
      </c>
    </row>
    <row r="49" spans="1:7" s="57" customFormat="1" ht="14.25" customHeight="1">
      <c r="A49" s="161">
        <v>7</v>
      </c>
      <c r="B49" s="159" t="s">
        <v>21</v>
      </c>
      <c r="C49" s="159" t="s">
        <v>131</v>
      </c>
      <c r="D49" s="160">
        <v>23919.19</v>
      </c>
      <c r="E49" s="159" t="s">
        <v>13</v>
      </c>
      <c r="F49" s="160">
        <v>16339.41</v>
      </c>
      <c r="G49" s="159" t="s">
        <v>13</v>
      </c>
    </row>
    <row r="50" spans="1:7" s="57" customFormat="1" ht="14.25" customHeight="1">
      <c r="A50" s="161">
        <v>7</v>
      </c>
      <c r="B50" s="159" t="s">
        <v>21</v>
      </c>
      <c r="C50" s="159" t="s">
        <v>134</v>
      </c>
      <c r="D50" s="160">
        <v>138729.73</v>
      </c>
      <c r="E50" s="159" t="s">
        <v>13</v>
      </c>
      <c r="F50" s="160">
        <v>113763.99</v>
      </c>
      <c r="G50" s="159" t="s">
        <v>13</v>
      </c>
    </row>
    <row r="51" spans="1:7" s="57" customFormat="1" ht="14.25" customHeight="1">
      <c r="A51" s="161">
        <v>7</v>
      </c>
      <c r="B51" s="159" t="s">
        <v>21</v>
      </c>
      <c r="C51" s="159" t="s">
        <v>135</v>
      </c>
      <c r="D51" s="160">
        <v>5428818.78</v>
      </c>
      <c r="E51" s="159"/>
      <c r="F51" s="160">
        <v>4614495.96</v>
      </c>
      <c r="G51" s="159"/>
    </row>
    <row r="52" spans="1:7" s="57" customFormat="1" ht="14.25" customHeight="1">
      <c r="A52" s="161">
        <v>7</v>
      </c>
      <c r="B52" s="159" t="s">
        <v>21</v>
      </c>
      <c r="C52" s="159" t="s">
        <v>136</v>
      </c>
      <c r="D52" s="160">
        <v>1162.4</v>
      </c>
      <c r="E52" s="159" t="s">
        <v>12</v>
      </c>
      <c r="F52" s="160">
        <v>998.88</v>
      </c>
      <c r="G52" s="159" t="s">
        <v>12</v>
      </c>
    </row>
    <row r="53" spans="1:7" s="57" customFormat="1" ht="14.25" customHeight="1">
      <c r="A53" s="161">
        <v>7</v>
      </c>
      <c r="B53" s="159" t="s">
        <v>21</v>
      </c>
      <c r="C53" s="159" t="s">
        <v>138</v>
      </c>
      <c r="D53" s="160">
        <v>0</v>
      </c>
      <c r="E53" s="159"/>
      <c r="F53" s="160">
        <v>0</v>
      </c>
      <c r="G53" s="159"/>
    </row>
    <row r="54" spans="1:7" s="57" customFormat="1" ht="14.25" customHeight="1">
      <c r="A54" s="161">
        <v>7</v>
      </c>
      <c r="B54" s="159" t="s">
        <v>21</v>
      </c>
      <c r="C54" s="159" t="s">
        <v>139</v>
      </c>
      <c r="D54" s="160">
        <v>1162.4</v>
      </c>
      <c r="E54" s="159" t="s">
        <v>12</v>
      </c>
      <c r="F54" s="160">
        <v>998.88</v>
      </c>
      <c r="G54" s="159" t="s">
        <v>12</v>
      </c>
    </row>
    <row r="55" spans="1:7" s="57" customFormat="1" ht="14.25" customHeight="1">
      <c r="A55" s="161">
        <v>7</v>
      </c>
      <c r="B55" s="159" t="s">
        <v>21</v>
      </c>
      <c r="C55" s="159" t="s">
        <v>140</v>
      </c>
      <c r="D55" s="160" t="s">
        <v>14</v>
      </c>
      <c r="E55" s="159"/>
      <c r="F55" s="160" t="s">
        <v>14</v>
      </c>
      <c r="G55" s="159"/>
    </row>
    <row r="56" spans="1:7" s="57" customFormat="1" ht="14.25" customHeight="1">
      <c r="A56" s="161">
        <v>7</v>
      </c>
      <c r="B56" s="159" t="s">
        <v>21</v>
      </c>
      <c r="C56" s="159" t="s">
        <v>142</v>
      </c>
      <c r="D56" s="160">
        <v>568712940.4</v>
      </c>
      <c r="E56" s="159"/>
      <c r="F56" s="160">
        <v>520150306.6</v>
      </c>
      <c r="G56" s="159"/>
    </row>
    <row r="57" spans="1:7" s="57" customFormat="1" ht="14.25" customHeight="1">
      <c r="A57" s="161">
        <v>7</v>
      </c>
      <c r="B57" s="159" t="s">
        <v>21</v>
      </c>
      <c r="C57" s="159" t="s">
        <v>143</v>
      </c>
      <c r="D57" s="160" t="s">
        <v>14</v>
      </c>
      <c r="E57" s="159"/>
      <c r="F57" s="160" t="s">
        <v>14</v>
      </c>
      <c r="G57" s="159"/>
    </row>
    <row r="58" spans="1:7" s="57" customFormat="1" ht="14.25" customHeight="1">
      <c r="A58" s="161">
        <v>7</v>
      </c>
      <c r="B58" s="159" t="s">
        <v>21</v>
      </c>
      <c r="C58" s="159" t="s">
        <v>144</v>
      </c>
      <c r="D58" s="160">
        <v>0</v>
      </c>
      <c r="E58" s="159"/>
      <c r="F58" s="160">
        <v>0</v>
      </c>
      <c r="G58" s="159"/>
    </row>
    <row r="59" spans="1:7" s="57" customFormat="1" ht="14.25" customHeight="1">
      <c r="A59" s="161">
        <v>7</v>
      </c>
      <c r="B59" s="159" t="s">
        <v>21</v>
      </c>
      <c r="C59" s="159" t="s">
        <v>145</v>
      </c>
      <c r="D59" s="160">
        <v>0</v>
      </c>
      <c r="E59" s="159"/>
      <c r="F59" s="160">
        <v>0</v>
      </c>
      <c r="G59" s="159"/>
    </row>
    <row r="60" spans="1:7" s="57" customFormat="1" ht="14.25" customHeight="1">
      <c r="A60" s="161">
        <v>7</v>
      </c>
      <c r="B60" s="159" t="s">
        <v>21</v>
      </c>
      <c r="C60" s="159" t="s">
        <v>146</v>
      </c>
      <c r="D60" s="160">
        <v>27459174</v>
      </c>
      <c r="E60" s="159" t="s">
        <v>12</v>
      </c>
      <c r="F60" s="160">
        <v>24713256.6</v>
      </c>
      <c r="G60" s="159" t="s">
        <v>12</v>
      </c>
    </row>
    <row r="61" spans="1:7" s="57" customFormat="1" ht="14.25" customHeight="1">
      <c r="A61" s="161">
        <v>701</v>
      </c>
      <c r="B61" s="159" t="s">
        <v>233</v>
      </c>
      <c r="C61" s="159" t="s">
        <v>48</v>
      </c>
      <c r="D61" s="160">
        <v>63612927.61</v>
      </c>
      <c r="E61" s="159"/>
      <c r="F61" s="160">
        <v>55517963.15</v>
      </c>
      <c r="G61" s="159"/>
    </row>
    <row r="62" spans="1:7" s="57" customFormat="1" ht="14.25" customHeight="1">
      <c r="A62" s="161">
        <v>701</v>
      </c>
      <c r="B62" s="159" t="s">
        <v>233</v>
      </c>
      <c r="C62" s="159" t="s">
        <v>49</v>
      </c>
      <c r="D62" s="160" t="s">
        <v>14</v>
      </c>
      <c r="E62" s="159"/>
      <c r="F62" s="160" t="s">
        <v>14</v>
      </c>
      <c r="G62" s="159"/>
    </row>
    <row r="63" spans="1:7" s="57" customFormat="1" ht="14.25" customHeight="1">
      <c r="A63" s="161">
        <v>701</v>
      </c>
      <c r="B63" s="159" t="s">
        <v>233</v>
      </c>
      <c r="C63" s="159" t="s">
        <v>71</v>
      </c>
      <c r="D63" s="160">
        <v>491574.58</v>
      </c>
      <c r="E63" s="159" t="s">
        <v>12</v>
      </c>
      <c r="F63" s="160">
        <v>491574.58</v>
      </c>
      <c r="G63" s="159" t="s">
        <v>12</v>
      </c>
    </row>
    <row r="64" spans="1:7" s="57" customFormat="1" ht="14.25" customHeight="1">
      <c r="A64" s="161">
        <v>701</v>
      </c>
      <c r="B64" s="159" t="s">
        <v>233</v>
      </c>
      <c r="C64" s="159" t="s">
        <v>73</v>
      </c>
      <c r="D64" s="160">
        <v>380359.68</v>
      </c>
      <c r="E64" s="159" t="s">
        <v>12</v>
      </c>
      <c r="F64" s="160">
        <v>380359.68</v>
      </c>
      <c r="G64" s="159" t="s">
        <v>12</v>
      </c>
    </row>
    <row r="65" spans="1:7" s="57" customFormat="1" ht="14.25" customHeight="1">
      <c r="A65" s="161">
        <v>701</v>
      </c>
      <c r="B65" s="159" t="s">
        <v>233</v>
      </c>
      <c r="C65" s="159" t="s">
        <v>75</v>
      </c>
      <c r="D65" s="160">
        <v>111214.9</v>
      </c>
      <c r="E65" s="159" t="s">
        <v>13</v>
      </c>
      <c r="F65" s="160">
        <v>111214.9</v>
      </c>
      <c r="G65" s="159" t="s">
        <v>13</v>
      </c>
    </row>
    <row r="66" spans="1:7" s="57" customFormat="1" ht="14.25" customHeight="1">
      <c r="A66" s="161">
        <v>701</v>
      </c>
      <c r="B66" s="159" t="s">
        <v>233</v>
      </c>
      <c r="C66" s="159" t="s">
        <v>76</v>
      </c>
      <c r="D66" s="160" t="s">
        <v>14</v>
      </c>
      <c r="E66" s="159"/>
      <c r="F66" s="160" t="s">
        <v>14</v>
      </c>
      <c r="G66" s="159"/>
    </row>
    <row r="67" spans="1:7" s="57" customFormat="1" ht="14.25" customHeight="1">
      <c r="A67" s="161">
        <v>701</v>
      </c>
      <c r="B67" s="159" t="s">
        <v>233</v>
      </c>
      <c r="C67" s="159" t="s">
        <v>77</v>
      </c>
      <c r="D67" s="160" t="s">
        <v>14</v>
      </c>
      <c r="E67" s="159"/>
      <c r="F67" s="160" t="s">
        <v>14</v>
      </c>
      <c r="G67" s="159"/>
    </row>
    <row r="68" spans="1:7" s="57" customFormat="1" ht="14.25" customHeight="1">
      <c r="A68" s="161">
        <v>701</v>
      </c>
      <c r="B68" s="159" t="s">
        <v>233</v>
      </c>
      <c r="C68" s="159" t="s">
        <v>78</v>
      </c>
      <c r="D68" s="160" t="s">
        <v>14</v>
      </c>
      <c r="E68" s="159"/>
      <c r="F68" s="160" t="s">
        <v>14</v>
      </c>
      <c r="G68" s="159"/>
    </row>
    <row r="69" spans="1:7" s="57" customFormat="1" ht="14.25" customHeight="1">
      <c r="A69" s="161">
        <v>701</v>
      </c>
      <c r="B69" s="159" t="s">
        <v>233</v>
      </c>
      <c r="C69" s="159" t="s">
        <v>79</v>
      </c>
      <c r="D69" s="160" t="s">
        <v>14</v>
      </c>
      <c r="E69" s="159"/>
      <c r="F69" s="160" t="s">
        <v>14</v>
      </c>
      <c r="G69" s="159"/>
    </row>
    <row r="70" spans="1:7" s="57" customFormat="1" ht="14.25" customHeight="1">
      <c r="A70" s="161">
        <v>701</v>
      </c>
      <c r="B70" s="159" t="s">
        <v>233</v>
      </c>
      <c r="C70" s="159" t="s">
        <v>80</v>
      </c>
      <c r="D70" s="160">
        <v>1017388.89</v>
      </c>
      <c r="E70" s="159"/>
      <c r="F70" s="160">
        <v>915650</v>
      </c>
      <c r="G70" s="159"/>
    </row>
    <row r="71" spans="1:7" s="57" customFormat="1" ht="14.25" customHeight="1">
      <c r="A71" s="161">
        <v>701</v>
      </c>
      <c r="B71" s="159" t="s">
        <v>233</v>
      </c>
      <c r="C71" s="159" t="s">
        <v>81</v>
      </c>
      <c r="D71" s="160">
        <v>7443.64</v>
      </c>
      <c r="E71" s="159"/>
      <c r="F71" s="160">
        <v>6699.28</v>
      </c>
      <c r="G71" s="159"/>
    </row>
    <row r="72" spans="1:7" s="57" customFormat="1" ht="14.25" customHeight="1">
      <c r="A72" s="161">
        <v>701</v>
      </c>
      <c r="B72" s="159" t="s">
        <v>233</v>
      </c>
      <c r="C72" s="159" t="s">
        <v>82</v>
      </c>
      <c r="D72" s="160">
        <v>1009945.25</v>
      </c>
      <c r="E72" s="159"/>
      <c r="F72" s="160">
        <v>908950.72</v>
      </c>
      <c r="G72" s="159"/>
    </row>
    <row r="73" spans="1:7" s="57" customFormat="1" ht="14.25" customHeight="1">
      <c r="A73" s="161">
        <v>701</v>
      </c>
      <c r="B73" s="159" t="s">
        <v>233</v>
      </c>
      <c r="C73" s="159" t="s">
        <v>83</v>
      </c>
      <c r="D73" s="160" t="s">
        <v>14</v>
      </c>
      <c r="E73" s="159"/>
      <c r="F73" s="160" t="s">
        <v>14</v>
      </c>
      <c r="G73" s="159"/>
    </row>
    <row r="74" spans="1:7" s="57" customFormat="1" ht="14.25" customHeight="1">
      <c r="A74" s="161">
        <v>701</v>
      </c>
      <c r="B74" s="159" t="s">
        <v>233</v>
      </c>
      <c r="C74" s="159" t="s">
        <v>84</v>
      </c>
      <c r="D74" s="160">
        <v>23254413.49</v>
      </c>
      <c r="E74" s="159"/>
      <c r="F74" s="160">
        <v>19490385.06</v>
      </c>
      <c r="G74" s="159"/>
    </row>
    <row r="75" spans="1:7" s="57" customFormat="1" ht="14.25" customHeight="1">
      <c r="A75" s="161">
        <v>701</v>
      </c>
      <c r="B75" s="159" t="s">
        <v>233</v>
      </c>
      <c r="C75" s="159" t="s">
        <v>85</v>
      </c>
      <c r="D75" s="160">
        <v>2876.48</v>
      </c>
      <c r="E75" s="159" t="s">
        <v>13</v>
      </c>
      <c r="F75" s="160">
        <v>2314.21</v>
      </c>
      <c r="G75" s="159" t="s">
        <v>13</v>
      </c>
    </row>
    <row r="76" spans="1:7" s="57" customFormat="1" ht="14.25" customHeight="1">
      <c r="A76" s="161">
        <v>701</v>
      </c>
      <c r="B76" s="159" t="s">
        <v>233</v>
      </c>
      <c r="C76" s="159" t="s">
        <v>86</v>
      </c>
      <c r="D76" s="160">
        <v>121.12</v>
      </c>
      <c r="E76" s="159" t="s">
        <v>13</v>
      </c>
      <c r="F76" s="160">
        <v>99</v>
      </c>
      <c r="G76" s="159" t="s">
        <v>13</v>
      </c>
    </row>
    <row r="77" spans="1:7" s="57" customFormat="1" ht="14.25" customHeight="1">
      <c r="A77" s="161">
        <v>701</v>
      </c>
      <c r="B77" s="159" t="s">
        <v>233</v>
      </c>
      <c r="C77" s="159" t="s">
        <v>87</v>
      </c>
      <c r="D77" s="160">
        <v>169847.18</v>
      </c>
      <c r="E77" s="159" t="s">
        <v>12</v>
      </c>
      <c r="F77" s="160">
        <v>144548.05</v>
      </c>
      <c r="G77" s="159" t="s">
        <v>12</v>
      </c>
    </row>
    <row r="78" spans="1:7" s="57" customFormat="1" ht="14.25" customHeight="1">
      <c r="A78" s="161">
        <v>701</v>
      </c>
      <c r="B78" s="159" t="s">
        <v>233</v>
      </c>
      <c r="C78" s="159" t="s">
        <v>88</v>
      </c>
      <c r="D78" s="160">
        <v>101.69</v>
      </c>
      <c r="E78" s="159" t="s">
        <v>13</v>
      </c>
      <c r="F78" s="160">
        <v>83.9</v>
      </c>
      <c r="G78" s="159" t="s">
        <v>13</v>
      </c>
    </row>
    <row r="79" spans="1:7" s="57" customFormat="1" ht="14.25" customHeight="1">
      <c r="A79" s="161">
        <v>701</v>
      </c>
      <c r="B79" s="159" t="s">
        <v>233</v>
      </c>
      <c r="C79" s="159" t="s">
        <v>89</v>
      </c>
      <c r="D79" s="160">
        <v>72.03</v>
      </c>
      <c r="E79" s="159" t="s">
        <v>13</v>
      </c>
      <c r="F79" s="160">
        <v>57.54</v>
      </c>
      <c r="G79" s="159" t="s">
        <v>13</v>
      </c>
    </row>
    <row r="80" spans="1:7" s="57" customFormat="1" ht="14.25" customHeight="1">
      <c r="A80" s="161">
        <v>701</v>
      </c>
      <c r="B80" s="159" t="s">
        <v>233</v>
      </c>
      <c r="C80" s="159" t="s">
        <v>90</v>
      </c>
      <c r="D80" s="160">
        <v>67137.49</v>
      </c>
      <c r="E80" s="159" t="s">
        <v>13</v>
      </c>
      <c r="F80" s="160">
        <v>67137.49</v>
      </c>
      <c r="G80" s="159" t="s">
        <v>13</v>
      </c>
    </row>
    <row r="81" spans="1:7" s="57" customFormat="1" ht="14.25" customHeight="1">
      <c r="A81" s="161">
        <v>701</v>
      </c>
      <c r="B81" s="159" t="s">
        <v>233</v>
      </c>
      <c r="C81" s="159" t="s">
        <v>101</v>
      </c>
      <c r="D81" s="160">
        <v>22350980.39</v>
      </c>
      <c r="E81" s="159"/>
      <c r="F81" s="160">
        <v>18644898.62</v>
      </c>
      <c r="G81" s="159"/>
    </row>
    <row r="82" spans="1:7" s="57" customFormat="1" ht="14.25" customHeight="1">
      <c r="A82" s="161">
        <v>701</v>
      </c>
      <c r="B82" s="159" t="s">
        <v>233</v>
      </c>
      <c r="C82" s="159" t="s">
        <v>102</v>
      </c>
      <c r="D82" s="160">
        <v>261697.93</v>
      </c>
      <c r="E82" s="159" t="s">
        <v>12</v>
      </c>
      <c r="F82" s="160">
        <v>248619.34</v>
      </c>
      <c r="G82" s="159" t="s">
        <v>12</v>
      </c>
    </row>
    <row r="83" spans="1:7" s="57" customFormat="1" ht="14.25" customHeight="1">
      <c r="A83" s="161">
        <v>701</v>
      </c>
      <c r="B83" s="159" t="s">
        <v>233</v>
      </c>
      <c r="C83" s="159" t="s">
        <v>107</v>
      </c>
      <c r="D83" s="160">
        <v>47827.9</v>
      </c>
      <c r="E83" s="159"/>
      <c r="F83" s="160">
        <v>36843.96</v>
      </c>
      <c r="G83" s="159"/>
    </row>
    <row r="84" spans="1:7" s="57" customFormat="1" ht="14.25" customHeight="1">
      <c r="A84" s="161">
        <v>701</v>
      </c>
      <c r="B84" s="159" t="s">
        <v>233</v>
      </c>
      <c r="C84" s="159" t="s">
        <v>109</v>
      </c>
      <c r="D84" s="160">
        <v>353751.29</v>
      </c>
      <c r="E84" s="159" t="s">
        <v>12</v>
      </c>
      <c r="F84" s="160">
        <v>345782.95</v>
      </c>
      <c r="G84" s="159" t="s">
        <v>12</v>
      </c>
    </row>
    <row r="85" spans="1:7" s="57" customFormat="1" ht="14.25" customHeight="1">
      <c r="A85" s="161">
        <v>701</v>
      </c>
      <c r="B85" s="159" t="s">
        <v>233</v>
      </c>
      <c r="C85" s="159" t="s">
        <v>116</v>
      </c>
      <c r="D85" s="160">
        <v>6965151.02</v>
      </c>
      <c r="E85" s="159"/>
      <c r="F85" s="160">
        <v>5894973.14</v>
      </c>
      <c r="G85" s="159"/>
    </row>
    <row r="86" spans="1:7" s="57" customFormat="1" ht="14.25" customHeight="1">
      <c r="A86" s="161">
        <v>701</v>
      </c>
      <c r="B86" s="159" t="s">
        <v>233</v>
      </c>
      <c r="C86" s="159" t="s">
        <v>117</v>
      </c>
      <c r="D86" s="160">
        <v>357712.53</v>
      </c>
      <c r="E86" s="159" t="s">
        <v>12</v>
      </c>
      <c r="F86" s="160">
        <v>255576.47</v>
      </c>
      <c r="G86" s="159" t="s">
        <v>12</v>
      </c>
    </row>
    <row r="87" spans="1:7" s="57" customFormat="1" ht="14.25" customHeight="1">
      <c r="A87" s="161">
        <v>701</v>
      </c>
      <c r="B87" s="159" t="s">
        <v>233</v>
      </c>
      <c r="C87" s="159" t="s">
        <v>125</v>
      </c>
      <c r="D87" s="160">
        <v>4189494.08</v>
      </c>
      <c r="E87" s="159" t="s">
        <v>12</v>
      </c>
      <c r="F87" s="160">
        <v>3587565.55</v>
      </c>
      <c r="G87" s="159" t="s">
        <v>12</v>
      </c>
    </row>
    <row r="88" spans="1:7" s="57" customFormat="1" ht="14.25" customHeight="1">
      <c r="A88" s="161">
        <v>701</v>
      </c>
      <c r="B88" s="159" t="s">
        <v>233</v>
      </c>
      <c r="C88" s="159" t="s">
        <v>131</v>
      </c>
      <c r="D88" s="160">
        <v>20502.16</v>
      </c>
      <c r="E88" s="159" t="s">
        <v>23</v>
      </c>
      <c r="F88" s="160">
        <v>14005.21</v>
      </c>
      <c r="G88" s="159" t="s">
        <v>23</v>
      </c>
    </row>
    <row r="89" spans="1:7" s="57" customFormat="1" ht="14.25" customHeight="1">
      <c r="A89" s="161">
        <v>701</v>
      </c>
      <c r="B89" s="159" t="s">
        <v>233</v>
      </c>
      <c r="C89" s="159" t="s">
        <v>135</v>
      </c>
      <c r="D89" s="160">
        <v>2397442.25</v>
      </c>
      <c r="E89" s="159" t="s">
        <v>12</v>
      </c>
      <c r="F89" s="160">
        <v>2037825.91</v>
      </c>
      <c r="G89" s="159" t="s">
        <v>12</v>
      </c>
    </row>
    <row r="90" spans="1:7" s="57" customFormat="1" ht="14.25" customHeight="1">
      <c r="A90" s="161">
        <v>701</v>
      </c>
      <c r="B90" s="159" t="s">
        <v>233</v>
      </c>
      <c r="C90" s="159" t="s">
        <v>140</v>
      </c>
      <c r="D90" s="160" t="s">
        <v>14</v>
      </c>
      <c r="E90" s="159"/>
      <c r="F90" s="160" t="s">
        <v>14</v>
      </c>
      <c r="G90" s="159"/>
    </row>
    <row r="91" spans="1:7" s="57" customFormat="1" ht="14.25" customHeight="1">
      <c r="A91" s="161">
        <v>701</v>
      </c>
      <c r="B91" s="159" t="s">
        <v>233</v>
      </c>
      <c r="C91" s="159" t="s">
        <v>142</v>
      </c>
      <c r="D91" s="160">
        <v>1372988.21</v>
      </c>
      <c r="E91" s="159" t="s">
        <v>13</v>
      </c>
      <c r="F91" s="160">
        <v>1255175.8</v>
      </c>
      <c r="G91" s="159" t="s">
        <v>13</v>
      </c>
    </row>
    <row r="92" spans="1:7" s="57" customFormat="1" ht="14.25" customHeight="1">
      <c r="A92" s="161">
        <v>701</v>
      </c>
      <c r="B92" s="159" t="s">
        <v>233</v>
      </c>
      <c r="C92" s="159" t="s">
        <v>143</v>
      </c>
      <c r="D92" s="160" t="s">
        <v>14</v>
      </c>
      <c r="E92" s="159"/>
      <c r="F92" s="160" t="s">
        <v>14</v>
      </c>
      <c r="G92" s="159"/>
    </row>
    <row r="93" spans="1:7" s="61" customFormat="1" ht="14.25" customHeight="1">
      <c r="A93" s="161">
        <v>701</v>
      </c>
      <c r="B93" s="159" t="s">
        <v>233</v>
      </c>
      <c r="C93" s="159" t="s">
        <v>146</v>
      </c>
      <c r="D93" s="160">
        <v>25573174.64</v>
      </c>
      <c r="E93" s="159" t="s">
        <v>12</v>
      </c>
      <c r="F93" s="160">
        <v>23015857.18</v>
      </c>
      <c r="G93" s="159" t="s">
        <v>12</v>
      </c>
    </row>
    <row r="94" spans="1:7" s="61" customFormat="1" ht="14.25" customHeight="1">
      <c r="A94" s="161">
        <v>702</v>
      </c>
      <c r="B94" s="159" t="s">
        <v>232</v>
      </c>
      <c r="C94" s="159" t="s">
        <v>48</v>
      </c>
      <c r="D94" s="160">
        <v>633110039.6</v>
      </c>
      <c r="E94" s="159"/>
      <c r="F94" s="160">
        <v>577656206.9</v>
      </c>
      <c r="G94" s="159"/>
    </row>
    <row r="95" spans="1:7" s="61" customFormat="1" ht="14.25" customHeight="1">
      <c r="A95" s="161">
        <v>702</v>
      </c>
      <c r="B95" s="159" t="s">
        <v>232</v>
      </c>
      <c r="C95" s="159" t="s">
        <v>49</v>
      </c>
      <c r="D95" s="160">
        <v>63763950.47</v>
      </c>
      <c r="E95" s="159"/>
      <c r="F95" s="160">
        <v>56955600.06</v>
      </c>
      <c r="G95" s="159"/>
    </row>
    <row r="96" spans="1:7" s="61" customFormat="1" ht="14.25" customHeight="1">
      <c r="A96" s="161">
        <v>702</v>
      </c>
      <c r="B96" s="159" t="s">
        <v>232</v>
      </c>
      <c r="C96" s="159" t="s">
        <v>50</v>
      </c>
      <c r="D96" s="160">
        <v>1433353.22</v>
      </c>
      <c r="E96" s="159" t="s">
        <v>12</v>
      </c>
      <c r="F96" s="160">
        <v>1290020.58</v>
      </c>
      <c r="G96" s="159" t="s">
        <v>12</v>
      </c>
    </row>
    <row r="97" spans="1:7" s="61" customFormat="1" ht="14.25" customHeight="1">
      <c r="A97" s="161">
        <v>702</v>
      </c>
      <c r="B97" s="159" t="s">
        <v>232</v>
      </c>
      <c r="C97" s="159" t="s">
        <v>51</v>
      </c>
      <c r="D97" s="160">
        <v>833959.13</v>
      </c>
      <c r="E97" s="159" t="s">
        <v>12</v>
      </c>
      <c r="F97" s="160">
        <v>742922.32</v>
      </c>
      <c r="G97" s="159" t="s">
        <v>12</v>
      </c>
    </row>
    <row r="98" spans="1:7" s="61" customFormat="1" ht="14.25" customHeight="1">
      <c r="A98" s="161">
        <v>702</v>
      </c>
      <c r="B98" s="159" t="s">
        <v>232</v>
      </c>
      <c r="C98" s="159" t="s">
        <v>53</v>
      </c>
      <c r="D98" s="160">
        <v>307797.87</v>
      </c>
      <c r="E98" s="159" t="s">
        <v>12</v>
      </c>
      <c r="F98" s="160">
        <v>272200.56</v>
      </c>
      <c r="G98" s="159" t="s">
        <v>12</v>
      </c>
    </row>
    <row r="99" spans="1:7" s="61" customFormat="1" ht="14.25" customHeight="1">
      <c r="A99" s="161">
        <v>702</v>
      </c>
      <c r="B99" s="159" t="s">
        <v>232</v>
      </c>
      <c r="C99" s="159" t="s">
        <v>55</v>
      </c>
      <c r="D99" s="160">
        <v>3551.04</v>
      </c>
      <c r="E99" s="159" t="s">
        <v>13</v>
      </c>
      <c r="F99" s="160">
        <v>3194.86</v>
      </c>
      <c r="G99" s="159" t="s">
        <v>13</v>
      </c>
    </row>
    <row r="100" spans="1:7" s="61" customFormat="1" ht="14.25" customHeight="1">
      <c r="A100" s="161">
        <v>702</v>
      </c>
      <c r="B100" s="159" t="s">
        <v>232</v>
      </c>
      <c r="C100" s="159" t="s">
        <v>56</v>
      </c>
      <c r="D100" s="160">
        <v>106309.17</v>
      </c>
      <c r="E100" s="159" t="s">
        <v>13</v>
      </c>
      <c r="F100" s="160">
        <v>98233.04</v>
      </c>
      <c r="G100" s="159" t="s">
        <v>13</v>
      </c>
    </row>
    <row r="101" spans="1:7" s="61" customFormat="1" ht="14.25" customHeight="1">
      <c r="A101" s="161">
        <v>702</v>
      </c>
      <c r="B101" s="159" t="s">
        <v>232</v>
      </c>
      <c r="C101" s="159" t="s">
        <v>60</v>
      </c>
      <c r="D101" s="160">
        <v>8185.57</v>
      </c>
      <c r="E101" s="159" t="s">
        <v>13</v>
      </c>
      <c r="F101" s="160">
        <v>7994.67</v>
      </c>
      <c r="G101" s="159" t="s">
        <v>13</v>
      </c>
    </row>
    <row r="102" spans="1:7" s="61" customFormat="1" ht="14.25" customHeight="1">
      <c r="A102" s="161">
        <v>702</v>
      </c>
      <c r="B102" s="159" t="s">
        <v>232</v>
      </c>
      <c r="C102" s="159" t="s">
        <v>63</v>
      </c>
      <c r="D102" s="160">
        <v>127746.17</v>
      </c>
      <c r="E102" s="159" t="s">
        <v>12</v>
      </c>
      <c r="F102" s="160">
        <v>122571.38</v>
      </c>
      <c r="G102" s="159" t="s">
        <v>12</v>
      </c>
    </row>
    <row r="103" spans="1:7" s="61" customFormat="1" ht="14.25" customHeight="1">
      <c r="A103" s="161">
        <v>702</v>
      </c>
      <c r="B103" s="159" t="s">
        <v>232</v>
      </c>
      <c r="C103" s="159" t="s">
        <v>67</v>
      </c>
      <c r="D103" s="160">
        <v>45804.27</v>
      </c>
      <c r="E103" s="159" t="s">
        <v>12</v>
      </c>
      <c r="F103" s="160">
        <v>42903.74</v>
      </c>
      <c r="G103" s="159" t="s">
        <v>12</v>
      </c>
    </row>
    <row r="104" spans="1:7" s="61" customFormat="1" ht="14.25" customHeight="1">
      <c r="A104" s="161">
        <v>702</v>
      </c>
      <c r="B104" s="159" t="s">
        <v>232</v>
      </c>
      <c r="C104" s="159" t="s">
        <v>71</v>
      </c>
      <c r="D104" s="160">
        <v>16601058.25</v>
      </c>
      <c r="E104" s="159" t="s">
        <v>12</v>
      </c>
      <c r="F104" s="160">
        <v>16601058.25</v>
      </c>
      <c r="G104" s="159" t="s">
        <v>12</v>
      </c>
    </row>
    <row r="105" spans="1:7" s="61" customFormat="1" ht="14.25" customHeight="1">
      <c r="A105" s="161">
        <v>702</v>
      </c>
      <c r="B105" s="159" t="s">
        <v>232</v>
      </c>
      <c r="C105" s="159" t="s">
        <v>72</v>
      </c>
      <c r="D105" s="160">
        <v>2196988.7</v>
      </c>
      <c r="E105" s="159" t="s">
        <v>12</v>
      </c>
      <c r="F105" s="160">
        <v>2196988.7</v>
      </c>
      <c r="G105" s="159" t="s">
        <v>12</v>
      </c>
    </row>
    <row r="106" spans="1:7" s="61" customFormat="1" ht="14.25" customHeight="1">
      <c r="A106" s="161">
        <v>702</v>
      </c>
      <c r="B106" s="159" t="s">
        <v>232</v>
      </c>
      <c r="C106" s="159" t="s">
        <v>73</v>
      </c>
      <c r="D106" s="160">
        <v>13787231.75</v>
      </c>
      <c r="E106" s="159" t="s">
        <v>12</v>
      </c>
      <c r="F106" s="160">
        <v>13787231.75</v>
      </c>
      <c r="G106" s="159" t="s">
        <v>12</v>
      </c>
    </row>
    <row r="107" spans="1:7" s="61" customFormat="1" ht="14.25" customHeight="1">
      <c r="A107" s="161">
        <v>702</v>
      </c>
      <c r="B107" s="159" t="s">
        <v>232</v>
      </c>
      <c r="C107" s="159" t="s">
        <v>74</v>
      </c>
      <c r="D107" s="160">
        <v>458792.66</v>
      </c>
      <c r="E107" s="159" t="s">
        <v>12</v>
      </c>
      <c r="F107" s="160">
        <v>458792.66</v>
      </c>
      <c r="G107" s="159" t="s">
        <v>12</v>
      </c>
    </row>
    <row r="108" spans="1:7" s="61" customFormat="1" ht="14.25" customHeight="1">
      <c r="A108" s="161">
        <v>702</v>
      </c>
      <c r="B108" s="159" t="s">
        <v>232</v>
      </c>
      <c r="C108" s="159" t="s">
        <v>75</v>
      </c>
      <c r="D108" s="160">
        <v>158045.13</v>
      </c>
      <c r="E108" s="159" t="s">
        <v>12</v>
      </c>
      <c r="F108" s="160">
        <v>158045.13</v>
      </c>
      <c r="G108" s="159" t="s">
        <v>12</v>
      </c>
    </row>
    <row r="109" spans="1:7" s="61" customFormat="1" ht="14.25" customHeight="1">
      <c r="A109" s="161">
        <v>702</v>
      </c>
      <c r="B109" s="159" t="s">
        <v>232</v>
      </c>
      <c r="C109" s="159" t="s">
        <v>76</v>
      </c>
      <c r="D109" s="160">
        <v>354388</v>
      </c>
      <c r="E109" s="159"/>
      <c r="F109" s="160">
        <v>318949.2</v>
      </c>
      <c r="G109" s="159"/>
    </row>
    <row r="110" spans="1:7" s="61" customFormat="1" ht="14.25" customHeight="1">
      <c r="A110" s="161">
        <v>702</v>
      </c>
      <c r="B110" s="159" t="s">
        <v>232</v>
      </c>
      <c r="C110" s="159" t="s">
        <v>77</v>
      </c>
      <c r="D110" s="160">
        <v>354388</v>
      </c>
      <c r="E110" s="159"/>
      <c r="F110" s="160">
        <v>318949.2</v>
      </c>
      <c r="G110" s="159"/>
    </row>
    <row r="111" spans="1:7" s="61" customFormat="1" ht="14.25" customHeight="1">
      <c r="A111" s="161">
        <v>702</v>
      </c>
      <c r="B111" s="159" t="s">
        <v>232</v>
      </c>
      <c r="C111" s="159" t="s">
        <v>78</v>
      </c>
      <c r="D111" s="160">
        <v>98820</v>
      </c>
      <c r="E111" s="159"/>
      <c r="F111" s="160">
        <v>88938</v>
      </c>
      <c r="G111" s="159"/>
    </row>
    <row r="112" spans="1:7" s="61" customFormat="1" ht="14.25" customHeight="1">
      <c r="A112" s="161">
        <v>702</v>
      </c>
      <c r="B112" s="159" t="s">
        <v>232</v>
      </c>
      <c r="C112" s="159" t="s">
        <v>79</v>
      </c>
      <c r="D112" s="160">
        <v>255568</v>
      </c>
      <c r="E112" s="159"/>
      <c r="F112" s="160">
        <v>230011.2</v>
      </c>
      <c r="G112" s="159"/>
    </row>
    <row r="113" spans="1:7" s="61" customFormat="1" ht="14.25" customHeight="1">
      <c r="A113" s="161">
        <v>702</v>
      </c>
      <c r="B113" s="159" t="s">
        <v>232</v>
      </c>
      <c r="C113" s="159" t="s">
        <v>84</v>
      </c>
      <c r="D113" s="160">
        <v>10023384.08</v>
      </c>
      <c r="E113" s="159"/>
      <c r="F113" s="160">
        <v>8437143.25</v>
      </c>
      <c r="G113" s="159"/>
    </row>
    <row r="114" spans="1:7" s="61" customFormat="1" ht="14.25" customHeight="1">
      <c r="A114" s="161">
        <v>702</v>
      </c>
      <c r="B114" s="159" t="s">
        <v>232</v>
      </c>
      <c r="C114" s="159" t="s">
        <v>101</v>
      </c>
      <c r="D114" s="160">
        <v>9367747.03</v>
      </c>
      <c r="E114" s="159"/>
      <c r="F114" s="160">
        <v>7814453.35</v>
      </c>
      <c r="G114" s="159"/>
    </row>
    <row r="115" spans="1:7" s="61" customFormat="1" ht="14.25" customHeight="1">
      <c r="A115" s="161">
        <v>702</v>
      </c>
      <c r="B115" s="159" t="s">
        <v>232</v>
      </c>
      <c r="C115" s="159" t="s">
        <v>102</v>
      </c>
      <c r="D115" s="160">
        <v>652628.73</v>
      </c>
      <c r="E115" s="159" t="s">
        <v>13</v>
      </c>
      <c r="F115" s="160">
        <v>620013.03</v>
      </c>
      <c r="G115" s="159" t="s">
        <v>13</v>
      </c>
    </row>
    <row r="116" spans="1:7" s="61" customFormat="1" ht="14.25" customHeight="1">
      <c r="A116" s="161">
        <v>702</v>
      </c>
      <c r="B116" s="159" t="s">
        <v>232</v>
      </c>
      <c r="C116" s="159" t="s">
        <v>106</v>
      </c>
      <c r="D116" s="160">
        <v>3008.32</v>
      </c>
      <c r="E116" s="159" t="s">
        <v>13</v>
      </c>
      <c r="F116" s="160">
        <v>2676.87</v>
      </c>
      <c r="G116" s="159" t="s">
        <v>13</v>
      </c>
    </row>
    <row r="117" spans="1:7" s="61" customFormat="1" ht="14.25" customHeight="1">
      <c r="A117" s="161">
        <v>702</v>
      </c>
      <c r="B117" s="159" t="s">
        <v>232</v>
      </c>
      <c r="C117" s="159" t="s">
        <v>113</v>
      </c>
      <c r="D117" s="160">
        <v>1024197.3</v>
      </c>
      <c r="E117" s="159"/>
      <c r="F117" s="160">
        <v>931923.75</v>
      </c>
      <c r="G117" s="159"/>
    </row>
    <row r="118" spans="1:7" s="61" customFormat="1" ht="14.25" customHeight="1">
      <c r="A118" s="161">
        <v>702</v>
      </c>
      <c r="B118" s="159" t="s">
        <v>232</v>
      </c>
      <c r="C118" s="159" t="s">
        <v>115</v>
      </c>
      <c r="D118" s="160">
        <v>1024197.3</v>
      </c>
      <c r="E118" s="159"/>
      <c r="F118" s="160">
        <v>931923.75</v>
      </c>
      <c r="G118" s="159"/>
    </row>
    <row r="119" spans="1:7" s="61" customFormat="1" ht="14.25" customHeight="1">
      <c r="A119" s="161">
        <v>702</v>
      </c>
      <c r="B119" s="159" t="s">
        <v>232</v>
      </c>
      <c r="C119" s="159" t="s">
        <v>116</v>
      </c>
      <c r="D119" s="160">
        <v>34327569.62</v>
      </c>
      <c r="E119" s="159" t="s">
        <v>12</v>
      </c>
      <c r="F119" s="160">
        <v>29376505.03</v>
      </c>
      <c r="G119" s="159" t="s">
        <v>12</v>
      </c>
    </row>
    <row r="120" spans="1:7" s="61" customFormat="1" ht="14.25" customHeight="1">
      <c r="A120" s="161">
        <v>702</v>
      </c>
      <c r="B120" s="159" t="s">
        <v>232</v>
      </c>
      <c r="C120" s="159" t="s">
        <v>117</v>
      </c>
      <c r="D120" s="160">
        <v>832.23</v>
      </c>
      <c r="E120" s="159" t="s">
        <v>23</v>
      </c>
      <c r="F120" s="160">
        <v>594.61</v>
      </c>
      <c r="G120" s="159" t="s">
        <v>23</v>
      </c>
    </row>
    <row r="121" spans="1:7" s="61" customFormat="1" ht="14.25" customHeight="1">
      <c r="A121" s="161">
        <v>702</v>
      </c>
      <c r="B121" s="159" t="s">
        <v>232</v>
      </c>
      <c r="C121" s="159" t="s">
        <v>120</v>
      </c>
      <c r="D121" s="160">
        <v>7144.6</v>
      </c>
      <c r="E121" s="159"/>
      <c r="F121" s="160">
        <v>5137.8</v>
      </c>
      <c r="G121" s="159"/>
    </row>
    <row r="122" spans="1:7" s="61" customFormat="1" ht="14.25" customHeight="1">
      <c r="A122" s="161">
        <v>702</v>
      </c>
      <c r="B122" s="159" t="s">
        <v>232</v>
      </c>
      <c r="C122" s="159" t="s">
        <v>125</v>
      </c>
      <c r="D122" s="160">
        <v>30610601.05</v>
      </c>
      <c r="E122" s="159" t="s">
        <v>12</v>
      </c>
      <c r="F122" s="160">
        <v>26212601.21</v>
      </c>
      <c r="G122" s="159" t="s">
        <v>12</v>
      </c>
    </row>
    <row r="123" spans="1:7" s="61" customFormat="1" ht="14.25" customHeight="1">
      <c r="A123" s="161">
        <v>702</v>
      </c>
      <c r="B123" s="159" t="s">
        <v>232</v>
      </c>
      <c r="C123" s="159" t="s">
        <v>127</v>
      </c>
      <c r="D123" s="160">
        <v>535468.46</v>
      </c>
      <c r="E123" s="159" t="s">
        <v>12</v>
      </c>
      <c r="F123" s="160">
        <v>465403.18</v>
      </c>
      <c r="G123" s="159" t="s">
        <v>12</v>
      </c>
    </row>
    <row r="124" spans="1:7" s="61" customFormat="1" ht="14.25" customHeight="1">
      <c r="A124" s="161">
        <v>702</v>
      </c>
      <c r="B124" s="159" t="s">
        <v>232</v>
      </c>
      <c r="C124" s="159" t="s">
        <v>131</v>
      </c>
      <c r="D124" s="160">
        <v>3417.03</v>
      </c>
      <c r="E124" s="159" t="s">
        <v>23</v>
      </c>
      <c r="F124" s="160">
        <v>2334.2</v>
      </c>
      <c r="G124" s="159" t="s">
        <v>23</v>
      </c>
    </row>
    <row r="125" spans="1:7" s="61" customFormat="1" ht="14.25" customHeight="1">
      <c r="A125" s="161">
        <v>702</v>
      </c>
      <c r="B125" s="159" t="s">
        <v>232</v>
      </c>
      <c r="C125" s="159" t="s">
        <v>134</v>
      </c>
      <c r="D125" s="160">
        <v>138729.73</v>
      </c>
      <c r="E125" s="159" t="s">
        <v>13</v>
      </c>
      <c r="F125" s="160">
        <v>113763.99</v>
      </c>
      <c r="G125" s="159" t="s">
        <v>13</v>
      </c>
    </row>
    <row r="126" spans="1:7" s="61" customFormat="1" ht="14.25" customHeight="1">
      <c r="A126" s="161">
        <v>702</v>
      </c>
      <c r="B126" s="159" t="s">
        <v>232</v>
      </c>
      <c r="C126" s="159" t="s">
        <v>135</v>
      </c>
      <c r="D126" s="160">
        <v>3031376.53</v>
      </c>
      <c r="E126" s="159" t="s">
        <v>12</v>
      </c>
      <c r="F126" s="160">
        <v>2576670.05</v>
      </c>
      <c r="G126" s="159" t="s">
        <v>12</v>
      </c>
    </row>
    <row r="127" spans="1:7" s="61" customFormat="1" ht="14.25" customHeight="1">
      <c r="A127" s="161">
        <v>702</v>
      </c>
      <c r="B127" s="159" t="s">
        <v>232</v>
      </c>
      <c r="C127" s="159" t="s">
        <v>136</v>
      </c>
      <c r="D127" s="160">
        <v>1162.4</v>
      </c>
      <c r="E127" s="159" t="s">
        <v>12</v>
      </c>
      <c r="F127" s="160">
        <v>998.88</v>
      </c>
      <c r="G127" s="159" t="s">
        <v>12</v>
      </c>
    </row>
    <row r="128" spans="1:7" s="61" customFormat="1" ht="14.25" customHeight="1">
      <c r="A128" s="161">
        <v>702</v>
      </c>
      <c r="B128" s="159" t="s">
        <v>232</v>
      </c>
      <c r="C128" s="159" t="s">
        <v>138</v>
      </c>
      <c r="D128" s="160">
        <v>0</v>
      </c>
      <c r="E128" s="159"/>
      <c r="F128" s="160">
        <v>0</v>
      </c>
      <c r="G128" s="159"/>
    </row>
    <row r="129" spans="1:7" s="61" customFormat="1" ht="14.25" customHeight="1">
      <c r="A129" s="161">
        <v>702</v>
      </c>
      <c r="B129" s="159" t="s">
        <v>232</v>
      </c>
      <c r="C129" s="159" t="s">
        <v>139</v>
      </c>
      <c r="D129" s="160">
        <v>1162.4</v>
      </c>
      <c r="E129" s="159" t="s">
        <v>12</v>
      </c>
      <c r="F129" s="160">
        <v>998.88</v>
      </c>
      <c r="G129" s="159" t="s">
        <v>12</v>
      </c>
    </row>
    <row r="130" spans="1:7" s="61" customFormat="1" ht="14.25" customHeight="1">
      <c r="A130" s="161">
        <v>702</v>
      </c>
      <c r="B130" s="159" t="s">
        <v>232</v>
      </c>
      <c r="C130" s="159" t="s">
        <v>140</v>
      </c>
      <c r="D130" s="160">
        <v>569344926.8</v>
      </c>
      <c r="E130" s="159"/>
      <c r="F130" s="160">
        <v>520699608</v>
      </c>
      <c r="G130" s="159"/>
    </row>
    <row r="131" spans="1:7" s="61" customFormat="1" ht="14.25" customHeight="1">
      <c r="A131" s="161">
        <v>702</v>
      </c>
      <c r="B131" s="159" t="s">
        <v>232</v>
      </c>
      <c r="C131" s="159" t="s">
        <v>142</v>
      </c>
      <c r="D131" s="160">
        <v>567339952.2</v>
      </c>
      <c r="E131" s="159"/>
      <c r="F131" s="160">
        <v>518895130.8</v>
      </c>
      <c r="G131" s="159"/>
    </row>
    <row r="132" spans="1:7" s="61" customFormat="1" ht="14.25" customHeight="1">
      <c r="A132" s="161">
        <v>702</v>
      </c>
      <c r="B132" s="159" t="s">
        <v>232</v>
      </c>
      <c r="C132" s="159" t="s">
        <v>143</v>
      </c>
      <c r="D132" s="160">
        <v>118975.25</v>
      </c>
      <c r="E132" s="159"/>
      <c r="F132" s="160">
        <v>107077.72</v>
      </c>
      <c r="G132" s="159"/>
    </row>
    <row r="133" spans="1:7" s="61" customFormat="1" ht="14.25" customHeight="1">
      <c r="A133" s="161">
        <v>702</v>
      </c>
      <c r="B133" s="159" t="s">
        <v>232</v>
      </c>
      <c r="C133" s="159" t="s">
        <v>144</v>
      </c>
      <c r="D133" s="160">
        <v>0</v>
      </c>
      <c r="E133" s="159"/>
      <c r="F133" s="160">
        <v>0</v>
      </c>
      <c r="G133" s="159"/>
    </row>
    <row r="134" spans="1:7" s="61" customFormat="1" ht="14.25" customHeight="1">
      <c r="A134" s="161">
        <v>702</v>
      </c>
      <c r="B134" s="159" t="s">
        <v>232</v>
      </c>
      <c r="C134" s="159" t="s">
        <v>145</v>
      </c>
      <c r="D134" s="160">
        <v>0</v>
      </c>
      <c r="E134" s="159"/>
      <c r="F134" s="160">
        <v>0</v>
      </c>
      <c r="G134" s="159"/>
    </row>
    <row r="135" spans="1:7" s="61" customFormat="1" ht="14.25" customHeight="1">
      <c r="A135" s="161">
        <v>702</v>
      </c>
      <c r="B135" s="159" t="s">
        <v>232</v>
      </c>
      <c r="C135" s="159" t="s">
        <v>146</v>
      </c>
      <c r="D135" s="160">
        <v>1885999.35</v>
      </c>
      <c r="E135" s="159"/>
      <c r="F135" s="160">
        <v>1697399.42</v>
      </c>
      <c r="G135" s="159"/>
    </row>
    <row r="136" spans="4:6" s="61" customFormat="1" ht="14.25" customHeight="1">
      <c r="D136" s="62"/>
      <c r="F136" s="62"/>
    </row>
    <row r="137" spans="1:6" s="61" customFormat="1" ht="14.25" customHeight="1">
      <c r="A137" s="64" t="s">
        <v>24</v>
      </c>
      <c r="D137" s="62"/>
      <c r="F137" s="62"/>
    </row>
    <row r="138" spans="1:6" s="61" customFormat="1" ht="14.25" customHeight="1">
      <c r="A138" s="64" t="s">
        <v>27</v>
      </c>
      <c r="D138" s="62"/>
      <c r="F138" s="62"/>
    </row>
    <row r="139" spans="1:6" s="61" customFormat="1" ht="14.25" customHeight="1">
      <c r="A139" s="64" t="s">
        <v>25</v>
      </c>
      <c r="D139" s="62"/>
      <c r="F139" s="62"/>
    </row>
    <row r="140" spans="1:6" s="61" customFormat="1" ht="14.25" customHeight="1">
      <c r="A140" s="64" t="s">
        <v>26</v>
      </c>
      <c r="D140" s="62"/>
      <c r="F140" s="62"/>
    </row>
    <row r="141" spans="4:6" s="57" customFormat="1" ht="14.25" customHeight="1">
      <c r="D141" s="62"/>
      <c r="F141" s="62"/>
    </row>
    <row r="142" spans="1:6" s="57" customFormat="1" ht="14.25" customHeight="1">
      <c r="A142" s="56" t="s">
        <v>29</v>
      </c>
      <c r="D142" s="62"/>
      <c r="F142" s="62"/>
    </row>
  </sheetData>
  <sheetProtection/>
  <mergeCells count="1">
    <mergeCell ref="A1:C1"/>
  </mergeCells>
  <hyperlinks>
    <hyperlink ref="A14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2017-10-30T00:52:47Z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